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Z:\ESTATÍSTICA DO SITE\novos quadros\PARA PUBLICAÇÃO\INTERNET\2026\9.Setembro\Setor Externo\"/>
    </mc:Choice>
  </mc:AlternateContent>
  <xr:revisionPtr revIDLastSave="0" documentId="8_{247D9B47-0041-40BF-AAA3-2CA7421B4663}" xr6:coauthVersionLast="47" xr6:coauthVersionMax="47" xr10:uidLastSave="{00000000-0000-0000-0000-000000000000}"/>
  <bookViews>
    <workbookView xWindow="19095" yWindow="0" windowWidth="19410" windowHeight="15585" xr2:uid="{00000000-000D-0000-FFFF-FFFF00000000}"/>
  </bookViews>
  <sheets>
    <sheet name="IDE_País Origem e Ilha Dest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<sst xmlns="http://schemas.openxmlformats.org/spreadsheetml/2006/main" count="192" uniqueCount="33">
  <si>
    <t>1º Trim</t>
  </si>
  <si>
    <t>2º Trim</t>
  </si>
  <si>
    <t>3º Trim</t>
  </si>
  <si>
    <t>4º Trim</t>
  </si>
  <si>
    <t>Angola</t>
  </si>
  <si>
    <t>Maio</t>
  </si>
  <si>
    <t>Boavista</t>
  </si>
  <si>
    <t>Sal</t>
  </si>
  <si>
    <t>Santiago</t>
  </si>
  <si>
    <t>Santo Antão</t>
  </si>
  <si>
    <t>São Vicente</t>
  </si>
  <si>
    <t>Outras</t>
  </si>
  <si>
    <t>Espanha</t>
  </si>
  <si>
    <t>Irlanda</t>
  </si>
  <si>
    <t>Itália</t>
  </si>
  <si>
    <t>Portugal</t>
  </si>
  <si>
    <t>Reino Unido</t>
  </si>
  <si>
    <t>República Popular da China</t>
  </si>
  <si>
    <t>Outros</t>
  </si>
  <si>
    <t>Total de IDE*</t>
  </si>
  <si>
    <t>Fonte: Banco de Cabo Verde.</t>
  </si>
  <si>
    <t>Notas: IDE - Investimento Direto Estrangeiro. Estatísticas compiladas de acordo com a metodologia da 6ª edição do Manual de Balança de Pagamentos e da Posição de Investimento Internacional do Fundo Monetário Internacional. P - Provisório.</t>
  </si>
  <si>
    <t xml:space="preserve">* Total de IDE em Cabo Verde, inclui Participações e Lucros Reinvestidos e Outro Capital. Os valores negativos correspondem a desinvestimentos. </t>
  </si>
  <si>
    <r>
      <t>2018</t>
    </r>
    <r>
      <rPr>
        <b/>
        <vertAlign val="superscript"/>
        <sz val="10"/>
        <color theme="0"/>
        <rFont val="Euphemia"/>
        <family val="2"/>
      </rPr>
      <t>P</t>
    </r>
  </si>
  <si>
    <r>
      <t>2019</t>
    </r>
    <r>
      <rPr>
        <b/>
        <vertAlign val="superscript"/>
        <sz val="10"/>
        <color theme="0"/>
        <rFont val="Euphemia"/>
        <family val="2"/>
      </rPr>
      <t>P</t>
    </r>
  </si>
  <si>
    <r>
      <t>2020</t>
    </r>
    <r>
      <rPr>
        <b/>
        <vertAlign val="superscript"/>
        <sz val="10"/>
        <color theme="0"/>
        <rFont val="Euphemia"/>
        <family val="2"/>
      </rPr>
      <t>P</t>
    </r>
  </si>
  <si>
    <r>
      <t>2021</t>
    </r>
    <r>
      <rPr>
        <b/>
        <vertAlign val="superscript"/>
        <sz val="10"/>
        <color theme="0"/>
        <rFont val="Euphemia"/>
        <family val="2"/>
      </rPr>
      <t>P</t>
    </r>
  </si>
  <si>
    <r>
      <t>2022</t>
    </r>
    <r>
      <rPr>
        <b/>
        <vertAlign val="superscript"/>
        <sz val="10"/>
        <color theme="0"/>
        <rFont val="Euphemia"/>
        <family val="2"/>
      </rPr>
      <t>P</t>
    </r>
  </si>
  <si>
    <r>
      <t>2023</t>
    </r>
    <r>
      <rPr>
        <b/>
        <vertAlign val="superscript"/>
        <sz val="10"/>
        <color theme="0"/>
        <rFont val="Euphemia"/>
        <family val="2"/>
      </rPr>
      <t>P</t>
    </r>
  </si>
  <si>
    <r>
      <t>2024</t>
    </r>
    <r>
      <rPr>
        <b/>
        <vertAlign val="superscript"/>
        <sz val="10"/>
        <color theme="0"/>
        <rFont val="Euphemia"/>
        <family val="2"/>
      </rPr>
      <t>P</t>
    </r>
  </si>
  <si>
    <r>
      <t>2025</t>
    </r>
    <r>
      <rPr>
        <b/>
        <vertAlign val="superscript"/>
        <sz val="10"/>
        <color theme="0"/>
        <rFont val="Euphemia"/>
        <family val="2"/>
      </rPr>
      <t>P</t>
    </r>
  </si>
  <si>
    <r>
      <t>2026</t>
    </r>
    <r>
      <rPr>
        <b/>
        <vertAlign val="superscript"/>
        <sz val="10"/>
        <color theme="0"/>
        <rFont val="Euphemia"/>
        <family val="2"/>
      </rPr>
      <t>P</t>
    </r>
  </si>
  <si>
    <t xml:space="preserve">Investimento Direto Estrangeiro em Cabo Verde por país de origem e ilha de destino em milhões de escudos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</si>
</sst>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43" formatCode="_-* #,##0.00_-;\-* #,##0.00_-;_-* &quot;-&quot;??_-;_-@_-"/>
    <numFmt numFmtId="164" formatCode="0.0"/>
    <numFmt numFmtId="165" formatCode="#,##0.0"/>
    <numFmt numFmtId="166" formatCode="[$-816]dd/mmm/yy;@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Euphemia"/>
      <family val="2"/>
    </font>
    <font>
      <b/>
      <sz val="10"/>
      <color theme="0"/>
      <name val="Euphemia"/>
      <family val="2"/>
    </font>
    <font>
      <b/>
      <vertAlign val="superscript"/>
      <sz val="10"/>
      <color theme="0"/>
      <name val="Euphemia"/>
      <family val="2"/>
    </font>
    <font>
      <sz val="10"/>
      <name val="Euphemia"/>
      <family val="2"/>
    </font>
    <font>
      <b/>
      <sz val="9"/>
      <color theme="1"/>
      <name val="Euphemia"/>
      <family val="2"/>
    </font>
    <font>
      <sz val="9"/>
      <color theme="1"/>
      <name val="Euphemia"/>
      <family val="2"/>
    </font>
    <font>
      <sz val="9"/>
      <name val="Euphemia"/>
      <family val="2"/>
    </font>
    <font>
      <sz val="8"/>
      <color theme="1"/>
      <name val="Euphemia"/>
      <family val="2"/>
    </font>
    <font>
      <sz val="8"/>
      <name val="Euphemia"/>
      <family val="2"/>
    </font>
    <font>
      <b/>
      <sz val="9"/>
      <name val="Euphemia"/>
      <family val="2"/>
    </font>
    <font>
      <sz val="8"/>
      <name val="Calibri"/>
      <family val="2"/>
      <scheme val="minor"/>
    </font>
    <font>
      <sz val="9"/>
      <color rgb="FFFF0000"/>
      <name val="Euphemi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D74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medium">
        <color rgb="FF002060"/>
      </bottom>
      <diagonal/>
    </border>
    <border>
      <left style="thin">
        <color theme="0"/>
      </left>
      <right/>
      <top/>
      <bottom style="medium">
        <color rgb="FF002060"/>
      </bottom>
      <diagonal/>
    </border>
    <border>
      <left/>
      <right style="thin">
        <color theme="0"/>
      </right>
      <top/>
      <bottom/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2" fillId="0" borderId="0"/>
    <xf numFmtId="166" fontId="2" fillId="0" borderId="0"/>
    <xf numFmtId="0" fontId="2" fillId="0" borderId="0"/>
    <xf numFmtId="0" fontId="2" fillId="0" borderId="0"/>
  </cellStyleXfs>
  <cellXfs count="34">
    <xf numFmtId="0" fontId="0" fillId="0" borderId="0" xfId="0"/>
    <xf numFmtId="0" fontId="3" fillId="0" borderId="0" xfId="0" applyFont="1"/>
    <xf numFmtId="164" fontId="7" fillId="2" borderId="0" xfId="1" applyNumberFormat="1" applyFont="1" applyFill="1" applyBorder="1" applyAlignment="1">
      <alignment horizontal="left" vertical="center"/>
    </xf>
    <xf numFmtId="164" fontId="7" fillId="2" borderId="0" xfId="1" applyNumberFormat="1" applyFont="1" applyFill="1" applyBorder="1" applyAlignment="1">
      <alignment horizontal="center" vertical="center"/>
    </xf>
    <xf numFmtId="165" fontId="7" fillId="2" borderId="0" xfId="1" applyNumberFormat="1" applyFont="1" applyFill="1" applyBorder="1" applyAlignment="1">
      <alignment horizontal="center" vertical="center"/>
    </xf>
    <xf numFmtId="165" fontId="9" fillId="2" borderId="0" xfId="1" applyNumberFormat="1" applyFont="1" applyFill="1" applyBorder="1" applyAlignment="1">
      <alignment horizontal="center" vertical="center"/>
    </xf>
    <xf numFmtId="164" fontId="9" fillId="2" borderId="0" xfId="1" applyNumberFormat="1" applyFont="1" applyFill="1" applyBorder="1" applyAlignment="1">
      <alignment horizontal="center" vertical="center"/>
    </xf>
    <xf numFmtId="0" fontId="8" fillId="0" borderId="0" xfId="0" applyFont="1"/>
    <xf numFmtId="165" fontId="8" fillId="0" borderId="0" xfId="0" applyNumberFormat="1" applyFont="1"/>
    <xf numFmtId="165" fontId="12" fillId="2" borderId="0" xfId="1" applyNumberFormat="1" applyFont="1" applyFill="1" applyBorder="1" applyAlignment="1">
      <alignment horizontal="center" vertical="center"/>
    </xf>
    <xf numFmtId="0" fontId="8" fillId="2" borderId="0" xfId="0" applyFont="1" applyFill="1" applyAlignment="1">
      <alignment horizontal="left" indent="2"/>
    </xf>
    <xf numFmtId="0" fontId="7" fillId="2" borderId="0" xfId="0" applyFont="1" applyFill="1" applyAlignment="1">
      <alignment horizontal="left"/>
    </xf>
    <xf numFmtId="0" fontId="11" fillId="0" borderId="0" xfId="2" applyFont="1"/>
    <xf numFmtId="164" fontId="8" fillId="0" borderId="0" xfId="0" applyNumberFormat="1" applyFont="1"/>
    <xf numFmtId="165" fontId="9" fillId="0" borderId="0" xfId="1" applyNumberFormat="1" applyFont="1" applyFill="1" applyBorder="1" applyAlignment="1">
      <alignment horizontal="center" vertical="center"/>
    </xf>
    <xf numFmtId="165" fontId="14" fillId="0" borderId="0" xfId="0" applyNumberFormat="1" applyFont="1"/>
    <xf numFmtId="0" fontId="10" fillId="0" borderId="0" xfId="2" applyFont="1" applyAlignment="1">
      <alignment horizontal="left" vertical="top" wrapText="1"/>
    </xf>
    <xf numFmtId="0" fontId="10" fillId="0" borderId="0" xfId="2" applyFont="1" applyAlignment="1">
      <alignment vertical="top" wrapText="1"/>
    </xf>
    <xf numFmtId="0" fontId="12" fillId="0" borderId="4" xfId="4" applyFont="1" applyBorder="1" applyAlignment="1">
      <alignment horizontal="left"/>
    </xf>
    <xf numFmtId="165" fontId="12" fillId="0" borderId="5" xfId="4" applyNumberFormat="1" applyFont="1" applyBorder="1" applyAlignment="1">
      <alignment horizontal="center" vertical="center"/>
    </xf>
    <xf numFmtId="0" fontId="4" fillId="2" borderId="1" xfId="2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0" xfId="4" applyFont="1" applyFill="1" applyAlignment="1">
      <alignment horizontal="center" vertical="center"/>
    </xf>
    <xf numFmtId="0" fontId="4" fillId="3" borderId="0" xfId="2" applyFont="1" applyFill="1" applyAlignment="1">
      <alignment horizontal="left" vertical="center" wrapText="1"/>
    </xf>
    <xf numFmtId="0" fontId="4" fillId="3" borderId="6" xfId="2" applyFont="1" applyFill="1" applyBorder="1" applyAlignment="1">
      <alignment horizontal="center" vertical="center"/>
    </xf>
    <xf numFmtId="0" fontId="10" fillId="0" borderId="0" xfId="2" applyFont="1" applyAlignment="1">
      <alignment horizontal="left" vertical="top" wrapText="1"/>
    </xf>
    <xf numFmtId="0" fontId="4" fillId="3" borderId="3" xfId="2" applyFont="1" applyFill="1" applyBorder="1" applyAlignment="1">
      <alignment horizontal="center" vertical="center"/>
    </xf>
    <xf numFmtId="0" fontId="4" fillId="3" borderId="1" xfId="2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10" fillId="0" borderId="0" xfId="2" applyFont="1" applyAlignment="1">
      <alignment horizontal="left"/>
    </xf>
    <xf numFmtId="0" fontId="10" fillId="0" borderId="0" xfId="2" applyFont="1" applyAlignment="1">
      <alignment horizontal="left" vertical="top"/>
    </xf>
    <xf numFmtId="0" fontId="4" fillId="3" borderId="2" xfId="2" applyFont="1" applyFill="1" applyBorder="1" applyAlignment="1">
      <alignment horizontal="center" vertical="center"/>
    </xf>
    <xf numFmtId="0" fontId="4" fillId="3" borderId="0" xfId="2" applyFont="1" applyFill="1" applyAlignment="1">
      <alignment horizontal="center" vertical="center"/>
    </xf>
  </cellXfs>
  <cellStyles count="6">
    <cellStyle name="Normal" xfId="0" builtinId="0"/>
    <cellStyle name="Normal 10 3" xfId="5" xr:uid="{00000000-0005-0000-0000-000001000000}"/>
    <cellStyle name="Normal 2 2" xfId="2" xr:uid="{00000000-0005-0000-0000-000002000000}"/>
    <cellStyle name="Normal 3" xfId="4" xr:uid="{00000000-0005-0000-0000-000003000000}"/>
    <cellStyle name="Normal 77" xfId="3" xr:uid="{00000000-0005-0000-0000-000004000000}"/>
    <cellStyle name="Vírgula" xfId="1" builtinId="3"/>
  </cellStyles>
  <dxfs count="2"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</dxfs>
  <tableStyles count="1" defaultTableStyle="TableStyleMedium2" defaultPivotStyle="PivotStyleLight16">
    <tableStyle name="Invisible" pivot="0" table="0" count="0" xr9:uid="{697FA560-85A6-4525-AF5A-E268C6BE1062}"/>
  </tableStyles>
  <colors>
    <mruColors>
      <color rgb="FF002D74"/>
      <color rgb="FF3186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E98"/>
  <sheetViews>
    <sheetView showGridLines="0" tabSelected="1" zoomScaleNormal="100" workbookViewId="0">
      <pane xSplit="1" ySplit="3" topLeftCell="DR18" activePane="bottomRight" state="frozen"/>
      <selection pane="topRight" activeCell="B1" sqref="B1"/>
      <selection pane="bottomLeft" activeCell="A5" sqref="A5"/>
      <selection pane="bottomRight" activeCell="DX29" sqref="DX29"/>
    </sheetView>
  </sheetViews>
  <sheetFormatPr defaultColWidth="9.140625" defaultRowHeight="14.25" x14ac:dyDescent="0.3"/>
  <cols>
    <col min="1" max="1" width="48" style="7" customWidth="1"/>
    <col min="2" max="117" width="9.7109375" style="7" customWidth="1"/>
    <col min="118" max="122" width="9.140625" style="7"/>
    <col min="123" max="123" width="9.28515625" style="7" customWidth="1"/>
    <col min="124" max="127" width="9.140625" style="7"/>
    <col min="128" max="128" width="9.140625" style="7" customWidth="1"/>
    <col min="129" max="16384" width="9.140625" style="7"/>
  </cols>
  <sheetData>
    <row r="2" spans="1:213" s="1" customFormat="1" ht="22.5" customHeight="1" x14ac:dyDescent="0.3">
      <c r="A2" s="24" t="s">
        <v>32</v>
      </c>
      <c r="B2" s="33">
        <v>2000</v>
      </c>
      <c r="C2" s="33">
        <v>2001</v>
      </c>
      <c r="D2" s="33">
        <v>2002</v>
      </c>
      <c r="E2" s="33">
        <v>2003</v>
      </c>
      <c r="F2" s="33">
        <v>2004</v>
      </c>
      <c r="G2" s="33">
        <v>2005</v>
      </c>
      <c r="H2" s="33">
        <v>2006</v>
      </c>
      <c r="I2" s="33">
        <v>2007</v>
      </c>
      <c r="J2" s="33">
        <v>2008</v>
      </c>
      <c r="K2" s="33">
        <v>2009</v>
      </c>
      <c r="L2" s="33">
        <v>2010</v>
      </c>
      <c r="M2" s="33">
        <v>2011</v>
      </c>
      <c r="N2" s="33">
        <v>2012</v>
      </c>
      <c r="O2" s="33">
        <v>2013</v>
      </c>
      <c r="P2" s="33">
        <v>2014</v>
      </c>
      <c r="Q2" s="33">
        <v>2015</v>
      </c>
      <c r="R2" s="33">
        <v>2016</v>
      </c>
      <c r="S2" s="33">
        <v>2017</v>
      </c>
      <c r="T2" s="33" t="s">
        <v>23</v>
      </c>
      <c r="U2" s="33" t="s">
        <v>24</v>
      </c>
      <c r="V2" s="33" t="s">
        <v>25</v>
      </c>
      <c r="W2" s="33" t="s">
        <v>26</v>
      </c>
      <c r="X2" s="33" t="s">
        <v>27</v>
      </c>
      <c r="Y2" s="33" t="s">
        <v>28</v>
      </c>
      <c r="Z2" s="33" t="s">
        <v>29</v>
      </c>
      <c r="AA2" s="25" t="s">
        <v>30</v>
      </c>
      <c r="AB2" s="28">
        <v>2000</v>
      </c>
      <c r="AC2" s="28"/>
      <c r="AD2" s="28"/>
      <c r="AE2" s="32"/>
      <c r="AF2" s="28">
        <v>2001</v>
      </c>
      <c r="AG2" s="28"/>
      <c r="AH2" s="28"/>
      <c r="AI2" s="32"/>
      <c r="AJ2" s="28">
        <v>2002</v>
      </c>
      <c r="AK2" s="28"/>
      <c r="AL2" s="28"/>
      <c r="AM2" s="32"/>
      <c r="AN2" s="28">
        <v>2003</v>
      </c>
      <c r="AO2" s="28"/>
      <c r="AP2" s="28"/>
      <c r="AQ2" s="32"/>
      <c r="AR2" s="28">
        <v>2004</v>
      </c>
      <c r="AS2" s="28"/>
      <c r="AT2" s="28"/>
      <c r="AU2" s="32"/>
      <c r="AV2" s="28">
        <v>2005</v>
      </c>
      <c r="AW2" s="28"/>
      <c r="AX2" s="28"/>
      <c r="AY2" s="32"/>
      <c r="AZ2" s="28">
        <v>2006</v>
      </c>
      <c r="BA2" s="28"/>
      <c r="BB2" s="28"/>
      <c r="BC2" s="32"/>
      <c r="BD2" s="28">
        <v>2007</v>
      </c>
      <c r="BE2" s="28"/>
      <c r="BF2" s="28"/>
      <c r="BG2" s="32"/>
      <c r="BH2" s="28">
        <v>2008</v>
      </c>
      <c r="BI2" s="28"/>
      <c r="BJ2" s="28"/>
      <c r="BK2" s="32"/>
      <c r="BL2" s="28">
        <v>2009</v>
      </c>
      <c r="BM2" s="28"/>
      <c r="BN2" s="28"/>
      <c r="BO2" s="32"/>
      <c r="BP2" s="28">
        <v>2010</v>
      </c>
      <c r="BQ2" s="28"/>
      <c r="BR2" s="28"/>
      <c r="BS2" s="32"/>
      <c r="BT2" s="28">
        <v>2011</v>
      </c>
      <c r="BU2" s="28"/>
      <c r="BV2" s="28"/>
      <c r="BW2" s="32"/>
      <c r="BX2" s="28">
        <v>2012</v>
      </c>
      <c r="BY2" s="28"/>
      <c r="BZ2" s="28"/>
      <c r="CA2" s="32"/>
      <c r="CB2" s="28">
        <v>2013</v>
      </c>
      <c r="CC2" s="28"/>
      <c r="CD2" s="28"/>
      <c r="CE2" s="32"/>
      <c r="CF2" s="27">
        <v>2014</v>
      </c>
      <c r="CG2" s="28"/>
      <c r="CH2" s="28"/>
      <c r="CI2" s="32"/>
      <c r="CJ2" s="27">
        <v>2015</v>
      </c>
      <c r="CK2" s="28"/>
      <c r="CL2" s="28"/>
      <c r="CM2" s="29"/>
      <c r="CN2" s="27">
        <v>2016</v>
      </c>
      <c r="CO2" s="28"/>
      <c r="CP2" s="28"/>
      <c r="CQ2" s="29"/>
      <c r="CR2" s="27">
        <v>2017</v>
      </c>
      <c r="CS2" s="28"/>
      <c r="CT2" s="28"/>
      <c r="CU2" s="29"/>
      <c r="CV2" s="27" t="s">
        <v>23</v>
      </c>
      <c r="CW2" s="28"/>
      <c r="CX2" s="28"/>
      <c r="CY2" s="29"/>
      <c r="CZ2" s="27" t="s">
        <v>24</v>
      </c>
      <c r="DA2" s="28"/>
      <c r="DB2" s="28"/>
      <c r="DC2" s="29"/>
      <c r="DD2" s="27" t="s">
        <v>25</v>
      </c>
      <c r="DE2" s="28"/>
      <c r="DF2" s="28"/>
      <c r="DG2" s="29"/>
      <c r="DH2" s="27" t="s">
        <v>26</v>
      </c>
      <c r="DI2" s="28"/>
      <c r="DJ2" s="28"/>
      <c r="DK2" s="29"/>
      <c r="DL2" s="27" t="s">
        <v>27</v>
      </c>
      <c r="DM2" s="28"/>
      <c r="DN2" s="28"/>
      <c r="DO2" s="29"/>
      <c r="DP2" s="27" t="s">
        <v>28</v>
      </c>
      <c r="DQ2" s="28"/>
      <c r="DR2" s="28"/>
      <c r="DS2" s="29"/>
      <c r="DT2" s="27" t="s">
        <v>29</v>
      </c>
      <c r="DU2" s="28"/>
      <c r="DV2" s="28"/>
      <c r="DW2" s="29"/>
      <c r="DX2" s="27" t="s">
        <v>30</v>
      </c>
      <c r="DY2" s="28"/>
      <c r="DZ2" s="28"/>
      <c r="EA2" s="29"/>
      <c r="EB2" s="27" t="s">
        <v>31</v>
      </c>
      <c r="EC2" s="28"/>
      <c r="ED2" s="20"/>
      <c r="EE2" s="21"/>
    </row>
    <row r="3" spans="1:213" s="1" customFormat="1" ht="22.5" customHeight="1" x14ac:dyDescent="0.3">
      <c r="A3" s="24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25"/>
      <c r="AB3" s="22" t="s">
        <v>0</v>
      </c>
      <c r="AC3" s="22" t="s">
        <v>1</v>
      </c>
      <c r="AD3" s="22" t="s">
        <v>2</v>
      </c>
      <c r="AE3" s="22" t="s">
        <v>3</v>
      </c>
      <c r="AF3" s="22" t="s">
        <v>0</v>
      </c>
      <c r="AG3" s="22" t="s">
        <v>1</v>
      </c>
      <c r="AH3" s="22" t="s">
        <v>2</v>
      </c>
      <c r="AI3" s="22" t="s">
        <v>3</v>
      </c>
      <c r="AJ3" s="22" t="s">
        <v>0</v>
      </c>
      <c r="AK3" s="22" t="s">
        <v>1</v>
      </c>
      <c r="AL3" s="22" t="s">
        <v>2</v>
      </c>
      <c r="AM3" s="22" t="s">
        <v>3</v>
      </c>
      <c r="AN3" s="22" t="s">
        <v>0</v>
      </c>
      <c r="AO3" s="22" t="s">
        <v>1</v>
      </c>
      <c r="AP3" s="22" t="s">
        <v>2</v>
      </c>
      <c r="AQ3" s="22" t="s">
        <v>3</v>
      </c>
      <c r="AR3" s="22" t="s">
        <v>0</v>
      </c>
      <c r="AS3" s="22" t="s">
        <v>1</v>
      </c>
      <c r="AT3" s="22" t="s">
        <v>2</v>
      </c>
      <c r="AU3" s="22" t="s">
        <v>3</v>
      </c>
      <c r="AV3" s="22" t="s">
        <v>0</v>
      </c>
      <c r="AW3" s="22" t="s">
        <v>1</v>
      </c>
      <c r="AX3" s="22" t="s">
        <v>2</v>
      </c>
      <c r="AY3" s="22" t="s">
        <v>3</v>
      </c>
      <c r="AZ3" s="22" t="s">
        <v>0</v>
      </c>
      <c r="BA3" s="22" t="s">
        <v>1</v>
      </c>
      <c r="BB3" s="22" t="s">
        <v>2</v>
      </c>
      <c r="BC3" s="22" t="s">
        <v>3</v>
      </c>
      <c r="BD3" s="22" t="s">
        <v>0</v>
      </c>
      <c r="BE3" s="22" t="s">
        <v>1</v>
      </c>
      <c r="BF3" s="22" t="s">
        <v>2</v>
      </c>
      <c r="BG3" s="22" t="s">
        <v>3</v>
      </c>
      <c r="BH3" s="22" t="s">
        <v>0</v>
      </c>
      <c r="BI3" s="22" t="s">
        <v>1</v>
      </c>
      <c r="BJ3" s="22" t="s">
        <v>2</v>
      </c>
      <c r="BK3" s="22" t="s">
        <v>3</v>
      </c>
      <c r="BL3" s="22" t="s">
        <v>0</v>
      </c>
      <c r="BM3" s="22" t="s">
        <v>1</v>
      </c>
      <c r="BN3" s="22" t="s">
        <v>2</v>
      </c>
      <c r="BO3" s="22" t="s">
        <v>3</v>
      </c>
      <c r="BP3" s="22" t="s">
        <v>0</v>
      </c>
      <c r="BQ3" s="22" t="s">
        <v>1</v>
      </c>
      <c r="BR3" s="22" t="s">
        <v>2</v>
      </c>
      <c r="BS3" s="22" t="s">
        <v>3</v>
      </c>
      <c r="BT3" s="22" t="s">
        <v>0</v>
      </c>
      <c r="BU3" s="22" t="s">
        <v>1</v>
      </c>
      <c r="BV3" s="22" t="s">
        <v>2</v>
      </c>
      <c r="BW3" s="22" t="s">
        <v>3</v>
      </c>
      <c r="BX3" s="22" t="s">
        <v>0</v>
      </c>
      <c r="BY3" s="22" t="s">
        <v>1</v>
      </c>
      <c r="BZ3" s="22" t="s">
        <v>2</v>
      </c>
      <c r="CA3" s="22" t="s">
        <v>3</v>
      </c>
      <c r="CB3" s="22" t="s">
        <v>0</v>
      </c>
      <c r="CC3" s="22" t="s">
        <v>1</v>
      </c>
      <c r="CD3" s="22" t="s">
        <v>2</v>
      </c>
      <c r="CE3" s="22" t="s">
        <v>3</v>
      </c>
      <c r="CF3" s="22" t="s">
        <v>0</v>
      </c>
      <c r="CG3" s="22" t="s">
        <v>1</v>
      </c>
      <c r="CH3" s="22" t="s">
        <v>2</v>
      </c>
      <c r="CI3" s="22" t="s">
        <v>3</v>
      </c>
      <c r="CJ3" s="22" t="s">
        <v>0</v>
      </c>
      <c r="CK3" s="22" t="s">
        <v>1</v>
      </c>
      <c r="CL3" s="22" t="s">
        <v>2</v>
      </c>
      <c r="CM3" s="22" t="s">
        <v>3</v>
      </c>
      <c r="CN3" s="22" t="s">
        <v>0</v>
      </c>
      <c r="CO3" s="23" t="s">
        <v>1</v>
      </c>
      <c r="CP3" s="22" t="s">
        <v>2</v>
      </c>
      <c r="CQ3" s="22" t="s">
        <v>3</v>
      </c>
      <c r="CR3" s="22" t="s">
        <v>0</v>
      </c>
      <c r="CS3" s="22" t="s">
        <v>1</v>
      </c>
      <c r="CT3" s="22" t="s">
        <v>2</v>
      </c>
      <c r="CU3" s="22" t="s">
        <v>3</v>
      </c>
      <c r="CV3" s="22" t="s">
        <v>0</v>
      </c>
      <c r="CW3" s="22" t="s">
        <v>1</v>
      </c>
      <c r="CX3" s="22" t="s">
        <v>2</v>
      </c>
      <c r="CY3" s="22" t="s">
        <v>3</v>
      </c>
      <c r="CZ3" s="22" t="s">
        <v>0</v>
      </c>
      <c r="DA3" s="22" t="s">
        <v>1</v>
      </c>
      <c r="DB3" s="22" t="s">
        <v>2</v>
      </c>
      <c r="DC3" s="22" t="s">
        <v>3</v>
      </c>
      <c r="DD3" s="22" t="s">
        <v>0</v>
      </c>
      <c r="DE3" s="22" t="s">
        <v>1</v>
      </c>
      <c r="DF3" s="22" t="s">
        <v>2</v>
      </c>
      <c r="DG3" s="22" t="s">
        <v>3</v>
      </c>
      <c r="DH3" s="22" t="s">
        <v>0</v>
      </c>
      <c r="DI3" s="22" t="s">
        <v>1</v>
      </c>
      <c r="DJ3" s="22" t="s">
        <v>2</v>
      </c>
      <c r="DK3" s="22" t="s">
        <v>3</v>
      </c>
      <c r="DL3" s="22" t="s">
        <v>0</v>
      </c>
      <c r="DM3" s="22" t="s">
        <v>1</v>
      </c>
      <c r="DN3" s="22" t="s">
        <v>2</v>
      </c>
      <c r="DO3" s="22" t="s">
        <v>3</v>
      </c>
      <c r="DP3" s="22" t="s">
        <v>0</v>
      </c>
      <c r="DQ3" s="22" t="s">
        <v>1</v>
      </c>
      <c r="DR3" s="22" t="s">
        <v>2</v>
      </c>
      <c r="DS3" s="22" t="s">
        <v>3</v>
      </c>
      <c r="DT3" s="22" t="s">
        <v>0</v>
      </c>
      <c r="DU3" s="22" t="s">
        <v>1</v>
      </c>
      <c r="DV3" s="22" t="s">
        <v>2</v>
      </c>
      <c r="DW3" s="22" t="s">
        <v>3</v>
      </c>
      <c r="DX3" s="22" t="s">
        <v>0</v>
      </c>
      <c r="DY3" s="22" t="s">
        <v>1</v>
      </c>
      <c r="DZ3" s="22" t="s">
        <v>2</v>
      </c>
      <c r="EA3" s="22" t="s">
        <v>3</v>
      </c>
      <c r="EB3" s="22" t="s">
        <v>0</v>
      </c>
      <c r="EC3" s="22" t="s">
        <v>1</v>
      </c>
    </row>
    <row r="4" spans="1:213" ht="15" customHeight="1" x14ac:dyDescent="0.3">
      <c r="A4" s="2" t="s">
        <v>4</v>
      </c>
      <c r="B4" s="3">
        <v>100</v>
      </c>
      <c r="C4" s="3">
        <v>0</v>
      </c>
      <c r="D4" s="3">
        <v>0</v>
      </c>
      <c r="E4" s="3">
        <v>0</v>
      </c>
      <c r="F4" s="3">
        <v>0</v>
      </c>
      <c r="G4" s="3">
        <v>5.08</v>
      </c>
      <c r="H4" s="3">
        <v>205.51</v>
      </c>
      <c r="I4" s="3">
        <v>654.42000000000007</v>
      </c>
      <c r="J4" s="3">
        <v>984.34</v>
      </c>
      <c r="K4" s="3">
        <v>0</v>
      </c>
      <c r="L4" s="3">
        <v>428.29</v>
      </c>
      <c r="M4" s="3">
        <v>1012.292</v>
      </c>
      <c r="N4" s="3">
        <v>1364.774872232</v>
      </c>
      <c r="O4" s="3">
        <v>429.2633972969</v>
      </c>
      <c r="P4" s="3">
        <v>0</v>
      </c>
      <c r="Q4" s="3">
        <v>18.505478</v>
      </c>
      <c r="R4" s="3">
        <v>65.165690999999995</v>
      </c>
      <c r="S4" s="3">
        <v>153.53398362999999</v>
      </c>
      <c r="T4" s="4">
        <v>144.24680803999999</v>
      </c>
      <c r="U4" s="4">
        <v>568.77679699550015</v>
      </c>
      <c r="V4" s="4">
        <v>251.51769815619994</v>
      </c>
      <c r="W4" s="4">
        <v>251.83936964290001</v>
      </c>
      <c r="X4" s="4">
        <v>275.23988300000002</v>
      </c>
      <c r="Y4" s="4">
        <v>212.4747924868</v>
      </c>
      <c r="Z4" s="4">
        <v>314.52833470040002</v>
      </c>
      <c r="AA4" s="4">
        <v>176.77193779449999</v>
      </c>
      <c r="AB4" s="4">
        <v>0</v>
      </c>
      <c r="AC4" s="4">
        <v>0</v>
      </c>
      <c r="AD4" s="4">
        <v>0</v>
      </c>
      <c r="AE4" s="4">
        <v>100</v>
      </c>
      <c r="AF4" s="4">
        <v>0</v>
      </c>
      <c r="AG4" s="4">
        <v>0</v>
      </c>
      <c r="AH4" s="4">
        <v>0</v>
      </c>
      <c r="AI4" s="4">
        <v>0</v>
      </c>
      <c r="AJ4" s="4">
        <v>0</v>
      </c>
      <c r="AK4" s="4">
        <v>0</v>
      </c>
      <c r="AL4" s="4">
        <v>0</v>
      </c>
      <c r="AM4" s="4">
        <v>0</v>
      </c>
      <c r="AN4" s="4">
        <v>0</v>
      </c>
      <c r="AO4" s="4">
        <v>0</v>
      </c>
      <c r="AP4" s="4">
        <v>0</v>
      </c>
      <c r="AQ4" s="4">
        <v>0</v>
      </c>
      <c r="AR4" s="4">
        <v>0</v>
      </c>
      <c r="AS4" s="4">
        <v>0</v>
      </c>
      <c r="AT4" s="4">
        <v>0</v>
      </c>
      <c r="AU4" s="4">
        <v>0</v>
      </c>
      <c r="AV4" s="4">
        <v>0</v>
      </c>
      <c r="AW4" s="4">
        <v>0</v>
      </c>
      <c r="AX4" s="4">
        <v>0</v>
      </c>
      <c r="AY4" s="4">
        <v>5.08</v>
      </c>
      <c r="AZ4" s="4">
        <v>0</v>
      </c>
      <c r="BA4" s="4">
        <v>0</v>
      </c>
      <c r="BB4" s="4">
        <v>0</v>
      </c>
      <c r="BC4" s="4">
        <v>205.51</v>
      </c>
      <c r="BD4" s="4">
        <v>0</v>
      </c>
      <c r="BE4" s="4">
        <v>0</v>
      </c>
      <c r="BF4" s="4">
        <v>0</v>
      </c>
      <c r="BG4" s="4">
        <v>654.42000000000007</v>
      </c>
      <c r="BH4" s="4">
        <v>0</v>
      </c>
      <c r="BI4" s="4">
        <v>0</v>
      </c>
      <c r="BJ4" s="4">
        <v>0</v>
      </c>
      <c r="BK4" s="4">
        <v>984.34</v>
      </c>
      <c r="BL4" s="4">
        <v>0</v>
      </c>
      <c r="BM4" s="4">
        <v>0</v>
      </c>
      <c r="BN4" s="4">
        <v>0</v>
      </c>
      <c r="BO4" s="4">
        <v>0</v>
      </c>
      <c r="BP4" s="4">
        <v>0</v>
      </c>
      <c r="BQ4" s="4">
        <v>0</v>
      </c>
      <c r="BR4" s="4">
        <v>0</v>
      </c>
      <c r="BS4" s="4">
        <v>428.29</v>
      </c>
      <c r="BT4" s="4">
        <v>0</v>
      </c>
      <c r="BU4" s="4">
        <v>0</v>
      </c>
      <c r="BV4" s="4">
        <v>305.44200000000001</v>
      </c>
      <c r="BW4" s="4">
        <v>706.85</v>
      </c>
      <c r="BX4" s="4">
        <v>27.790581508900001</v>
      </c>
      <c r="BY4" s="4">
        <v>0.71629072309999997</v>
      </c>
      <c r="BZ4" s="4">
        <v>1254.53</v>
      </c>
      <c r="CA4" s="4">
        <v>81.738</v>
      </c>
      <c r="CB4" s="4">
        <v>0</v>
      </c>
      <c r="CC4" s="4">
        <v>0</v>
      </c>
      <c r="CD4" s="4">
        <v>22.321842</v>
      </c>
      <c r="CE4" s="4">
        <v>406.94155529689999</v>
      </c>
      <c r="CF4" s="4">
        <v>0</v>
      </c>
      <c r="CG4" s="4">
        <v>0</v>
      </c>
      <c r="CH4" s="4">
        <v>0</v>
      </c>
      <c r="CI4" s="4">
        <v>0</v>
      </c>
      <c r="CJ4" s="4">
        <v>0</v>
      </c>
      <c r="CK4" s="4">
        <v>2.7786780000000002</v>
      </c>
      <c r="CL4" s="4">
        <v>15.4268</v>
      </c>
      <c r="CM4" s="4">
        <v>0.3</v>
      </c>
      <c r="CN4" s="4">
        <v>21.978612000000002</v>
      </c>
      <c r="CO4" s="4">
        <v>35.920361999999997</v>
      </c>
      <c r="CP4" s="4">
        <v>5.0729620000000004</v>
      </c>
      <c r="CQ4" s="4">
        <v>2.1937549999999999</v>
      </c>
      <c r="CR4" s="4">
        <v>4.3438436300000003</v>
      </c>
      <c r="CS4" s="4">
        <v>10.437195999999998</v>
      </c>
      <c r="CT4" s="4">
        <v>24.815287999999999</v>
      </c>
      <c r="CU4" s="4">
        <v>113.937656</v>
      </c>
      <c r="CV4" s="9">
        <v>33.658494039999994</v>
      </c>
      <c r="CW4" s="9">
        <v>13.600859999999999</v>
      </c>
      <c r="CX4" s="9">
        <v>47.472074000000006</v>
      </c>
      <c r="CY4" s="9">
        <v>49.51538</v>
      </c>
      <c r="CZ4" s="9">
        <v>73.90834697999999</v>
      </c>
      <c r="DA4" s="9">
        <v>50.457236999999999</v>
      </c>
      <c r="DB4" s="9">
        <v>406.59766900000011</v>
      </c>
      <c r="DC4" s="9">
        <v>37.8135440155</v>
      </c>
      <c r="DD4" s="9">
        <v>15.394252000000002</v>
      </c>
      <c r="DE4" s="9">
        <v>154.19589099999996</v>
      </c>
      <c r="DF4" s="9">
        <v>46.656705156199997</v>
      </c>
      <c r="DG4" s="9">
        <v>35.270850000000003</v>
      </c>
      <c r="DH4" s="9">
        <v>15.514392999999998</v>
      </c>
      <c r="DI4" s="9">
        <v>106.27623199999999</v>
      </c>
      <c r="DJ4" s="4">
        <v>62.913003988500002</v>
      </c>
      <c r="DK4" s="4">
        <v>67.13574065440001</v>
      </c>
      <c r="DL4" s="4">
        <v>65.727135000000004</v>
      </c>
      <c r="DM4" s="4">
        <v>83.161341999999991</v>
      </c>
      <c r="DN4" s="4">
        <v>98.376002000000014</v>
      </c>
      <c r="DO4" s="4">
        <v>27.975404000000001</v>
      </c>
      <c r="DP4" s="4">
        <v>42.591904591100004</v>
      </c>
      <c r="DQ4" s="4">
        <v>76.479808776499993</v>
      </c>
      <c r="DR4" s="4">
        <v>42.595872163400003</v>
      </c>
      <c r="DS4" s="4">
        <v>50.807206955800005</v>
      </c>
      <c r="DT4" s="4">
        <v>164.14085852200003</v>
      </c>
      <c r="DU4" s="4">
        <v>54.988551671599993</v>
      </c>
      <c r="DV4" s="4">
        <v>80.885542999999998</v>
      </c>
      <c r="DW4" s="4">
        <v>14.513381506799998</v>
      </c>
      <c r="DX4" s="4">
        <v>67.58653799999999</v>
      </c>
      <c r="DY4" s="4">
        <v>59.701527794499995</v>
      </c>
      <c r="DZ4" s="4">
        <v>21.513739999999999</v>
      </c>
      <c r="EA4" s="4">
        <v>27.970132</v>
      </c>
      <c r="EB4" s="4">
        <v>21.1665114264</v>
      </c>
      <c r="EC4" s="4">
        <v>26.244157881100005</v>
      </c>
    </row>
    <row r="5" spans="1:213" ht="15" customHeight="1" x14ac:dyDescent="0.3">
      <c r="A5" s="10" t="s">
        <v>6</v>
      </c>
      <c r="B5" s="6">
        <v>0</v>
      </c>
      <c r="C5" s="6">
        <v>0</v>
      </c>
      <c r="D5" s="6">
        <v>0</v>
      </c>
      <c r="E5" s="6">
        <v>0</v>
      </c>
      <c r="F5" s="6">
        <v>0</v>
      </c>
      <c r="G5" s="6">
        <v>0</v>
      </c>
      <c r="H5" s="6">
        <v>0</v>
      </c>
      <c r="I5" s="6">
        <v>0</v>
      </c>
      <c r="J5" s="6">
        <v>0</v>
      </c>
      <c r="K5" s="6">
        <v>0</v>
      </c>
      <c r="L5" s="6">
        <v>0</v>
      </c>
      <c r="M5" s="6">
        <v>0</v>
      </c>
      <c r="N5" s="6">
        <v>0</v>
      </c>
      <c r="O5" s="6">
        <v>0</v>
      </c>
      <c r="P5" s="6">
        <v>0</v>
      </c>
      <c r="Q5" s="6">
        <v>0</v>
      </c>
      <c r="R5" s="6">
        <v>0</v>
      </c>
      <c r="S5" s="6">
        <v>0</v>
      </c>
      <c r="T5" s="5">
        <v>0</v>
      </c>
      <c r="U5" s="5">
        <v>6.8342239999999999</v>
      </c>
      <c r="V5" s="5">
        <v>0</v>
      </c>
      <c r="W5" s="5">
        <v>1.1026499999999999</v>
      </c>
      <c r="X5" s="5">
        <v>13.220441999999998</v>
      </c>
      <c r="Y5" s="5">
        <v>0</v>
      </c>
      <c r="Z5" s="5">
        <v>0</v>
      </c>
      <c r="AA5" s="5">
        <v>0.77185499999999996</v>
      </c>
      <c r="AB5" s="5">
        <v>0</v>
      </c>
      <c r="AC5" s="5">
        <v>0</v>
      </c>
      <c r="AD5" s="5">
        <v>0</v>
      </c>
      <c r="AE5" s="5">
        <v>0</v>
      </c>
      <c r="AF5" s="5">
        <v>0</v>
      </c>
      <c r="AG5" s="5">
        <v>0</v>
      </c>
      <c r="AH5" s="5">
        <v>0</v>
      </c>
      <c r="AI5" s="5">
        <v>0</v>
      </c>
      <c r="AJ5" s="5">
        <v>0</v>
      </c>
      <c r="AK5" s="5">
        <v>0</v>
      </c>
      <c r="AL5" s="5">
        <v>0</v>
      </c>
      <c r="AM5" s="5">
        <v>0</v>
      </c>
      <c r="AN5" s="5">
        <v>0</v>
      </c>
      <c r="AO5" s="5">
        <v>0</v>
      </c>
      <c r="AP5" s="5">
        <v>0</v>
      </c>
      <c r="AQ5" s="5">
        <v>0</v>
      </c>
      <c r="AR5" s="5">
        <v>0</v>
      </c>
      <c r="AS5" s="5">
        <v>0</v>
      </c>
      <c r="AT5" s="5">
        <v>0</v>
      </c>
      <c r="AU5" s="5">
        <v>0</v>
      </c>
      <c r="AV5" s="5">
        <v>0</v>
      </c>
      <c r="AW5" s="5">
        <v>0</v>
      </c>
      <c r="AX5" s="5">
        <v>0</v>
      </c>
      <c r="AY5" s="5">
        <v>0</v>
      </c>
      <c r="AZ5" s="5">
        <v>0</v>
      </c>
      <c r="BA5" s="5">
        <v>0</v>
      </c>
      <c r="BB5" s="5">
        <v>0</v>
      </c>
      <c r="BC5" s="5">
        <v>0</v>
      </c>
      <c r="BD5" s="5">
        <v>0</v>
      </c>
      <c r="BE5" s="5">
        <v>0</v>
      </c>
      <c r="BF5" s="5">
        <v>0</v>
      </c>
      <c r="BG5" s="5">
        <v>0</v>
      </c>
      <c r="BH5" s="5">
        <v>0</v>
      </c>
      <c r="BI5" s="5">
        <v>0</v>
      </c>
      <c r="BJ5" s="5">
        <v>0</v>
      </c>
      <c r="BK5" s="5">
        <v>0</v>
      </c>
      <c r="BL5" s="5">
        <v>0</v>
      </c>
      <c r="BM5" s="5">
        <v>0</v>
      </c>
      <c r="BN5" s="5">
        <v>0</v>
      </c>
      <c r="BO5" s="5">
        <v>0</v>
      </c>
      <c r="BP5" s="5">
        <v>0</v>
      </c>
      <c r="BQ5" s="5">
        <v>0</v>
      </c>
      <c r="BR5" s="5">
        <v>0</v>
      </c>
      <c r="BS5" s="5">
        <v>0</v>
      </c>
      <c r="BT5" s="5">
        <v>0</v>
      </c>
      <c r="BU5" s="5">
        <v>0</v>
      </c>
      <c r="BV5" s="5">
        <v>0</v>
      </c>
      <c r="BW5" s="5">
        <v>0</v>
      </c>
      <c r="BX5" s="5">
        <v>0</v>
      </c>
      <c r="BY5" s="5">
        <v>0</v>
      </c>
      <c r="BZ5" s="5">
        <v>0</v>
      </c>
      <c r="CA5" s="5">
        <v>0</v>
      </c>
      <c r="CB5" s="5">
        <v>0</v>
      </c>
      <c r="CC5" s="5">
        <v>0</v>
      </c>
      <c r="CD5" s="5">
        <v>0</v>
      </c>
      <c r="CE5" s="5">
        <v>0</v>
      </c>
      <c r="CF5" s="5">
        <v>0</v>
      </c>
      <c r="CG5" s="5">
        <v>0</v>
      </c>
      <c r="CH5" s="5">
        <v>0</v>
      </c>
      <c r="CI5" s="5">
        <v>0</v>
      </c>
      <c r="CJ5" s="5">
        <v>0</v>
      </c>
      <c r="CK5" s="5">
        <v>0</v>
      </c>
      <c r="CL5" s="5">
        <v>0</v>
      </c>
      <c r="CM5" s="5">
        <v>0</v>
      </c>
      <c r="CN5" s="5">
        <v>0</v>
      </c>
      <c r="CO5" s="5">
        <v>0</v>
      </c>
      <c r="CP5" s="5">
        <v>0</v>
      </c>
      <c r="CQ5" s="5">
        <v>0</v>
      </c>
      <c r="CR5" s="5">
        <v>0</v>
      </c>
      <c r="CS5" s="5">
        <v>0</v>
      </c>
      <c r="CT5" s="5">
        <v>0</v>
      </c>
      <c r="CU5" s="5">
        <v>0</v>
      </c>
      <c r="CV5" s="5">
        <v>0</v>
      </c>
      <c r="CW5" s="5">
        <v>0</v>
      </c>
      <c r="CX5" s="5">
        <v>0</v>
      </c>
      <c r="CY5" s="5">
        <v>0</v>
      </c>
      <c r="CZ5" s="5">
        <v>0</v>
      </c>
      <c r="DA5" s="5">
        <v>6.8342239999999999</v>
      </c>
      <c r="DB5" s="5">
        <v>0</v>
      </c>
      <c r="DC5" s="5">
        <v>0</v>
      </c>
      <c r="DD5" s="5">
        <v>0</v>
      </c>
      <c r="DE5" s="5">
        <v>0</v>
      </c>
      <c r="DF5" s="5">
        <v>0</v>
      </c>
      <c r="DG5" s="5">
        <v>0</v>
      </c>
      <c r="DH5" s="5">
        <v>1.1026499999999999</v>
      </c>
      <c r="DI5" s="5">
        <v>0</v>
      </c>
      <c r="DJ5" s="5">
        <v>0</v>
      </c>
      <c r="DK5" s="5">
        <v>0</v>
      </c>
      <c r="DL5" s="5">
        <v>0</v>
      </c>
      <c r="DM5" s="5">
        <v>11.015141999999999</v>
      </c>
      <c r="DN5" s="5">
        <v>2.2052999999999998</v>
      </c>
      <c r="DO5" s="5">
        <v>0</v>
      </c>
      <c r="DP5" s="5">
        <v>0</v>
      </c>
      <c r="DQ5" s="5">
        <v>0</v>
      </c>
      <c r="DR5" s="5">
        <v>0</v>
      </c>
      <c r="DS5" s="5">
        <v>0</v>
      </c>
      <c r="DT5" s="5">
        <v>0</v>
      </c>
      <c r="DU5" s="5">
        <v>0</v>
      </c>
      <c r="DV5" s="5">
        <v>0</v>
      </c>
      <c r="DW5" s="5">
        <v>0</v>
      </c>
      <c r="DX5" s="5">
        <v>0.77185499999999996</v>
      </c>
      <c r="DY5" s="5">
        <v>0</v>
      </c>
      <c r="DZ5" s="5">
        <v>0</v>
      </c>
      <c r="EA5" s="5">
        <v>0</v>
      </c>
      <c r="EB5" s="5">
        <v>0</v>
      </c>
      <c r="EC5" s="5">
        <v>0</v>
      </c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</row>
    <row r="6" spans="1:213" ht="15" customHeight="1" x14ac:dyDescent="0.3">
      <c r="A6" s="10" t="s">
        <v>5</v>
      </c>
      <c r="B6" s="6">
        <v>0</v>
      </c>
      <c r="C6" s="6">
        <v>0</v>
      </c>
      <c r="D6" s="6">
        <v>0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>
        <v>0</v>
      </c>
      <c r="K6" s="6">
        <v>0</v>
      </c>
      <c r="L6" s="6">
        <v>0</v>
      </c>
      <c r="M6" s="6">
        <v>0</v>
      </c>
      <c r="N6" s="6">
        <v>0</v>
      </c>
      <c r="O6" s="6">
        <v>0</v>
      </c>
      <c r="P6" s="6">
        <v>0</v>
      </c>
      <c r="Q6" s="6">
        <v>0</v>
      </c>
      <c r="R6" s="6">
        <v>0</v>
      </c>
      <c r="S6" s="6">
        <v>0</v>
      </c>
      <c r="T6" s="5">
        <v>0</v>
      </c>
      <c r="U6" s="5">
        <v>0</v>
      </c>
      <c r="V6" s="5">
        <v>0</v>
      </c>
      <c r="W6" s="5">
        <v>0</v>
      </c>
      <c r="X6" s="5">
        <v>0</v>
      </c>
      <c r="Y6" s="5">
        <v>0</v>
      </c>
      <c r="Z6" s="5">
        <v>0</v>
      </c>
      <c r="AA6" s="5">
        <v>0</v>
      </c>
      <c r="AB6" s="5">
        <v>0</v>
      </c>
      <c r="AC6" s="5">
        <v>0</v>
      </c>
      <c r="AD6" s="5">
        <v>0</v>
      </c>
      <c r="AE6" s="5">
        <v>0</v>
      </c>
      <c r="AF6" s="5">
        <v>0</v>
      </c>
      <c r="AG6" s="5">
        <v>0</v>
      </c>
      <c r="AH6" s="5">
        <v>0</v>
      </c>
      <c r="AI6" s="5">
        <v>0</v>
      </c>
      <c r="AJ6" s="5">
        <v>0</v>
      </c>
      <c r="AK6" s="5">
        <v>0</v>
      </c>
      <c r="AL6" s="5">
        <v>0</v>
      </c>
      <c r="AM6" s="5">
        <v>0</v>
      </c>
      <c r="AN6" s="5">
        <v>0</v>
      </c>
      <c r="AO6" s="5">
        <v>0</v>
      </c>
      <c r="AP6" s="5">
        <v>0</v>
      </c>
      <c r="AQ6" s="5">
        <v>0</v>
      </c>
      <c r="AR6" s="5">
        <v>0</v>
      </c>
      <c r="AS6" s="5">
        <v>0</v>
      </c>
      <c r="AT6" s="5">
        <v>0</v>
      </c>
      <c r="AU6" s="5">
        <v>0</v>
      </c>
      <c r="AV6" s="5">
        <v>0</v>
      </c>
      <c r="AW6" s="5">
        <v>0</v>
      </c>
      <c r="AX6" s="5">
        <v>0</v>
      </c>
      <c r="AY6" s="5">
        <v>0</v>
      </c>
      <c r="AZ6" s="5">
        <v>0</v>
      </c>
      <c r="BA6" s="5">
        <v>0</v>
      </c>
      <c r="BB6" s="5">
        <v>0</v>
      </c>
      <c r="BC6" s="5">
        <v>0</v>
      </c>
      <c r="BD6" s="5">
        <v>0</v>
      </c>
      <c r="BE6" s="5">
        <v>0</v>
      </c>
      <c r="BF6" s="5">
        <v>0</v>
      </c>
      <c r="BG6" s="5">
        <v>0</v>
      </c>
      <c r="BH6" s="5">
        <v>0</v>
      </c>
      <c r="BI6" s="5">
        <v>0</v>
      </c>
      <c r="BJ6" s="5">
        <v>0</v>
      </c>
      <c r="BK6" s="5">
        <v>0</v>
      </c>
      <c r="BL6" s="5">
        <v>0</v>
      </c>
      <c r="BM6" s="5">
        <v>0</v>
      </c>
      <c r="BN6" s="5">
        <v>0</v>
      </c>
      <c r="BO6" s="5">
        <v>0</v>
      </c>
      <c r="BP6" s="5">
        <v>0</v>
      </c>
      <c r="BQ6" s="5">
        <v>0</v>
      </c>
      <c r="BR6" s="5">
        <v>0</v>
      </c>
      <c r="BS6" s="5">
        <v>0</v>
      </c>
      <c r="BT6" s="5">
        <v>0</v>
      </c>
      <c r="BU6" s="5">
        <v>0</v>
      </c>
      <c r="BV6" s="5">
        <v>0</v>
      </c>
      <c r="BW6" s="5">
        <v>0</v>
      </c>
      <c r="BX6" s="5">
        <v>0</v>
      </c>
      <c r="BY6" s="5">
        <v>0</v>
      </c>
      <c r="BZ6" s="5">
        <v>0</v>
      </c>
      <c r="CA6" s="5">
        <v>0</v>
      </c>
      <c r="CB6" s="5">
        <v>0</v>
      </c>
      <c r="CC6" s="5">
        <v>0</v>
      </c>
      <c r="CD6" s="5">
        <v>0</v>
      </c>
      <c r="CE6" s="5">
        <v>0</v>
      </c>
      <c r="CF6" s="5">
        <v>0</v>
      </c>
      <c r="CG6" s="5">
        <v>0</v>
      </c>
      <c r="CH6" s="5">
        <v>0</v>
      </c>
      <c r="CI6" s="5">
        <v>0</v>
      </c>
      <c r="CJ6" s="5">
        <v>0</v>
      </c>
      <c r="CK6" s="5">
        <v>0</v>
      </c>
      <c r="CL6" s="5">
        <v>0</v>
      </c>
      <c r="CM6" s="5">
        <v>0</v>
      </c>
      <c r="CN6" s="5">
        <v>0</v>
      </c>
      <c r="CO6" s="5">
        <v>0</v>
      </c>
      <c r="CP6" s="5">
        <v>0</v>
      </c>
      <c r="CQ6" s="5">
        <v>0</v>
      </c>
      <c r="CR6" s="5">
        <v>0</v>
      </c>
      <c r="CS6" s="5">
        <v>0</v>
      </c>
      <c r="CT6" s="5">
        <v>0</v>
      </c>
      <c r="CU6" s="5">
        <v>0</v>
      </c>
      <c r="CV6" s="5">
        <v>0</v>
      </c>
      <c r="CW6" s="5">
        <v>0</v>
      </c>
      <c r="CX6" s="5">
        <v>0</v>
      </c>
      <c r="CY6" s="5">
        <v>0</v>
      </c>
      <c r="CZ6" s="5">
        <v>0</v>
      </c>
      <c r="DA6" s="5">
        <v>0</v>
      </c>
      <c r="DB6" s="5">
        <v>0</v>
      </c>
      <c r="DC6" s="5">
        <v>0</v>
      </c>
      <c r="DD6" s="5">
        <v>0</v>
      </c>
      <c r="DE6" s="5">
        <v>0</v>
      </c>
      <c r="DF6" s="5">
        <v>0</v>
      </c>
      <c r="DG6" s="5">
        <v>0</v>
      </c>
      <c r="DH6" s="5">
        <v>0</v>
      </c>
      <c r="DI6" s="5">
        <v>0</v>
      </c>
      <c r="DJ6" s="5">
        <v>0</v>
      </c>
      <c r="DK6" s="5">
        <v>0</v>
      </c>
      <c r="DL6" s="5">
        <v>0</v>
      </c>
      <c r="DM6" s="5">
        <v>0</v>
      </c>
      <c r="DN6" s="5">
        <v>0</v>
      </c>
      <c r="DO6" s="5">
        <v>0</v>
      </c>
      <c r="DP6" s="5">
        <v>0</v>
      </c>
      <c r="DQ6" s="5">
        <v>0</v>
      </c>
      <c r="DR6" s="5">
        <v>0</v>
      </c>
      <c r="DS6" s="5">
        <v>0</v>
      </c>
      <c r="DT6" s="5">
        <v>0</v>
      </c>
      <c r="DU6" s="5">
        <v>0</v>
      </c>
      <c r="DV6" s="5">
        <v>0</v>
      </c>
      <c r="DW6" s="5">
        <v>0</v>
      </c>
      <c r="DX6" s="5">
        <v>0</v>
      </c>
      <c r="DY6" s="5">
        <v>0</v>
      </c>
      <c r="DZ6" s="5">
        <v>0</v>
      </c>
      <c r="EA6" s="5">
        <v>0</v>
      </c>
      <c r="EB6" s="5">
        <v>0</v>
      </c>
      <c r="EC6" s="5">
        <v>0</v>
      </c>
    </row>
    <row r="7" spans="1:213" ht="15" customHeight="1" x14ac:dyDescent="0.3">
      <c r="A7" s="10" t="s">
        <v>7</v>
      </c>
      <c r="B7" s="6">
        <v>0</v>
      </c>
      <c r="C7" s="6">
        <v>0</v>
      </c>
      <c r="D7" s="6">
        <v>0</v>
      </c>
      <c r="E7" s="6">
        <v>0</v>
      </c>
      <c r="F7" s="6">
        <v>0</v>
      </c>
      <c r="G7" s="6">
        <v>0</v>
      </c>
      <c r="H7" s="6">
        <v>0</v>
      </c>
      <c r="I7" s="6">
        <v>0</v>
      </c>
      <c r="J7" s="6">
        <v>0</v>
      </c>
      <c r="K7" s="6">
        <v>0</v>
      </c>
      <c r="L7" s="6">
        <v>0</v>
      </c>
      <c r="M7" s="6">
        <v>0</v>
      </c>
      <c r="N7" s="6">
        <v>0</v>
      </c>
      <c r="O7" s="6">
        <v>0</v>
      </c>
      <c r="P7" s="6">
        <v>0</v>
      </c>
      <c r="Q7" s="6">
        <v>0</v>
      </c>
      <c r="R7" s="6">
        <v>0</v>
      </c>
      <c r="S7" s="6">
        <v>0</v>
      </c>
      <c r="T7" s="5">
        <v>0</v>
      </c>
      <c r="U7" s="5">
        <v>0</v>
      </c>
      <c r="V7" s="5">
        <v>0.73392199999999996</v>
      </c>
      <c r="W7" s="5">
        <v>0</v>
      </c>
      <c r="X7" s="5">
        <v>34.581103999999996</v>
      </c>
      <c r="Y7" s="5">
        <v>0</v>
      </c>
      <c r="Z7" s="5">
        <v>0</v>
      </c>
      <c r="AA7" s="5">
        <v>0</v>
      </c>
      <c r="AB7" s="5">
        <v>0</v>
      </c>
      <c r="AC7" s="5">
        <v>0</v>
      </c>
      <c r="AD7" s="5">
        <v>0</v>
      </c>
      <c r="AE7" s="5">
        <v>0</v>
      </c>
      <c r="AF7" s="5">
        <v>0</v>
      </c>
      <c r="AG7" s="5">
        <v>0</v>
      </c>
      <c r="AH7" s="5">
        <v>0</v>
      </c>
      <c r="AI7" s="5">
        <v>0</v>
      </c>
      <c r="AJ7" s="5">
        <v>0</v>
      </c>
      <c r="AK7" s="5">
        <v>0</v>
      </c>
      <c r="AL7" s="5">
        <v>0</v>
      </c>
      <c r="AM7" s="5">
        <v>0</v>
      </c>
      <c r="AN7" s="5">
        <v>0</v>
      </c>
      <c r="AO7" s="5">
        <v>0</v>
      </c>
      <c r="AP7" s="5">
        <v>0</v>
      </c>
      <c r="AQ7" s="5">
        <v>0</v>
      </c>
      <c r="AR7" s="5">
        <v>0</v>
      </c>
      <c r="AS7" s="5">
        <v>0</v>
      </c>
      <c r="AT7" s="5">
        <v>0</v>
      </c>
      <c r="AU7" s="5">
        <v>0</v>
      </c>
      <c r="AV7" s="5">
        <v>0</v>
      </c>
      <c r="AW7" s="5">
        <v>0</v>
      </c>
      <c r="AX7" s="5">
        <v>0</v>
      </c>
      <c r="AY7" s="5">
        <v>0</v>
      </c>
      <c r="AZ7" s="5">
        <v>0</v>
      </c>
      <c r="BA7" s="5">
        <v>0</v>
      </c>
      <c r="BB7" s="5">
        <v>0</v>
      </c>
      <c r="BC7" s="5">
        <v>0</v>
      </c>
      <c r="BD7" s="5">
        <v>0</v>
      </c>
      <c r="BE7" s="5">
        <v>0</v>
      </c>
      <c r="BF7" s="5">
        <v>0</v>
      </c>
      <c r="BG7" s="5">
        <v>0</v>
      </c>
      <c r="BH7" s="5">
        <v>0</v>
      </c>
      <c r="BI7" s="5">
        <v>0</v>
      </c>
      <c r="BJ7" s="5">
        <v>0</v>
      </c>
      <c r="BK7" s="5">
        <v>0</v>
      </c>
      <c r="BL7" s="5">
        <v>0</v>
      </c>
      <c r="BM7" s="5">
        <v>0</v>
      </c>
      <c r="BN7" s="5">
        <v>0</v>
      </c>
      <c r="BO7" s="5">
        <v>0</v>
      </c>
      <c r="BP7" s="5">
        <v>0</v>
      </c>
      <c r="BQ7" s="5">
        <v>0</v>
      </c>
      <c r="BR7" s="5">
        <v>0</v>
      </c>
      <c r="BS7" s="5">
        <v>0</v>
      </c>
      <c r="BT7" s="5">
        <v>0</v>
      </c>
      <c r="BU7" s="5">
        <v>0</v>
      </c>
      <c r="BV7" s="5">
        <v>0</v>
      </c>
      <c r="BW7" s="5">
        <v>0</v>
      </c>
      <c r="BX7" s="5">
        <v>0</v>
      </c>
      <c r="BY7" s="5">
        <v>0</v>
      </c>
      <c r="BZ7" s="5">
        <v>0</v>
      </c>
      <c r="CA7" s="5">
        <v>0</v>
      </c>
      <c r="CB7" s="5">
        <v>0</v>
      </c>
      <c r="CC7" s="5">
        <v>0</v>
      </c>
      <c r="CD7" s="5">
        <v>0</v>
      </c>
      <c r="CE7" s="5">
        <v>0</v>
      </c>
      <c r="CF7" s="5">
        <v>0</v>
      </c>
      <c r="CG7" s="5">
        <v>0</v>
      </c>
      <c r="CH7" s="5">
        <v>0</v>
      </c>
      <c r="CI7" s="5">
        <v>0</v>
      </c>
      <c r="CJ7" s="5">
        <v>0</v>
      </c>
      <c r="CK7" s="5">
        <v>0</v>
      </c>
      <c r="CL7" s="5">
        <v>0</v>
      </c>
      <c r="CM7" s="5">
        <v>0</v>
      </c>
      <c r="CN7" s="5">
        <v>0</v>
      </c>
      <c r="CO7" s="5">
        <v>0</v>
      </c>
      <c r="CP7" s="5">
        <v>0</v>
      </c>
      <c r="CQ7" s="5">
        <v>0</v>
      </c>
      <c r="CR7" s="5">
        <v>0</v>
      </c>
      <c r="CS7" s="5">
        <v>0</v>
      </c>
      <c r="CT7" s="5">
        <v>0</v>
      </c>
      <c r="CU7" s="5">
        <v>0</v>
      </c>
      <c r="CV7" s="5">
        <v>0</v>
      </c>
      <c r="CW7" s="5">
        <v>0</v>
      </c>
      <c r="CX7" s="5">
        <v>0</v>
      </c>
      <c r="CY7" s="5">
        <v>0</v>
      </c>
      <c r="CZ7" s="5">
        <v>0</v>
      </c>
      <c r="DA7" s="5">
        <v>0</v>
      </c>
      <c r="DB7" s="5">
        <v>0</v>
      </c>
      <c r="DC7" s="5">
        <v>0</v>
      </c>
      <c r="DD7" s="5">
        <v>0.73392199999999996</v>
      </c>
      <c r="DE7" s="5">
        <v>0</v>
      </c>
      <c r="DF7" s="5">
        <v>0</v>
      </c>
      <c r="DG7" s="5">
        <v>0</v>
      </c>
      <c r="DH7" s="5">
        <v>0</v>
      </c>
      <c r="DI7" s="5">
        <v>0</v>
      </c>
      <c r="DJ7" s="5">
        <v>0</v>
      </c>
      <c r="DK7" s="5">
        <v>0</v>
      </c>
      <c r="DL7" s="5">
        <v>0</v>
      </c>
      <c r="DM7" s="5">
        <v>18.136288</v>
      </c>
      <c r="DN7" s="5">
        <v>16.444815999999999</v>
      </c>
      <c r="DO7" s="5">
        <v>0</v>
      </c>
      <c r="DP7" s="5">
        <v>0</v>
      </c>
      <c r="DQ7" s="5">
        <v>0</v>
      </c>
      <c r="DR7" s="5">
        <v>0</v>
      </c>
      <c r="DS7" s="5">
        <v>0</v>
      </c>
      <c r="DT7" s="5">
        <v>0</v>
      </c>
      <c r="DU7" s="5">
        <v>0</v>
      </c>
      <c r="DV7" s="5">
        <v>0</v>
      </c>
      <c r="DW7" s="5">
        <v>0</v>
      </c>
      <c r="DX7" s="5">
        <v>0</v>
      </c>
      <c r="DY7" s="5">
        <v>0</v>
      </c>
      <c r="DZ7" s="5">
        <v>0</v>
      </c>
      <c r="EA7" s="5">
        <v>0</v>
      </c>
      <c r="EB7" s="5">
        <v>0</v>
      </c>
      <c r="EC7" s="5">
        <v>0</v>
      </c>
    </row>
    <row r="8" spans="1:213" ht="15" customHeight="1" x14ac:dyDescent="0.3">
      <c r="A8" s="10" t="s">
        <v>8</v>
      </c>
      <c r="B8" s="6">
        <v>100</v>
      </c>
      <c r="C8" s="6">
        <v>0</v>
      </c>
      <c r="D8" s="6">
        <v>0</v>
      </c>
      <c r="E8" s="6">
        <v>0</v>
      </c>
      <c r="F8" s="6">
        <v>0</v>
      </c>
      <c r="G8" s="6">
        <v>5.08</v>
      </c>
      <c r="H8" s="6">
        <v>23.51</v>
      </c>
      <c r="I8" s="6">
        <v>654.42000000000007</v>
      </c>
      <c r="J8" s="6">
        <v>984.34</v>
      </c>
      <c r="K8" s="6">
        <v>0</v>
      </c>
      <c r="L8" s="6">
        <v>428.29</v>
      </c>
      <c r="M8" s="6">
        <v>1012.292</v>
      </c>
      <c r="N8" s="6">
        <v>1364.774872232</v>
      </c>
      <c r="O8" s="6">
        <v>429.2633972969</v>
      </c>
      <c r="P8" s="6">
        <v>0</v>
      </c>
      <c r="Q8" s="6">
        <v>15.726800000000001</v>
      </c>
      <c r="R8" s="6">
        <v>49.259287</v>
      </c>
      <c r="S8" s="6">
        <v>146.21944662999999</v>
      </c>
      <c r="T8" s="5">
        <v>137.95564804</v>
      </c>
      <c r="U8" s="5">
        <v>554.42305099550015</v>
      </c>
      <c r="V8" s="5">
        <v>243.46067315619996</v>
      </c>
      <c r="W8" s="5">
        <v>246.32611964289998</v>
      </c>
      <c r="X8" s="5">
        <v>209.775589</v>
      </c>
      <c r="Y8" s="5">
        <v>205.96915748680001</v>
      </c>
      <c r="Z8" s="5">
        <v>314.52833470040002</v>
      </c>
      <c r="AA8" s="5">
        <v>141.67691600000001</v>
      </c>
      <c r="AB8" s="5">
        <v>0</v>
      </c>
      <c r="AC8" s="5">
        <v>0</v>
      </c>
      <c r="AD8" s="5">
        <v>0</v>
      </c>
      <c r="AE8" s="5">
        <v>100</v>
      </c>
      <c r="AF8" s="5">
        <v>0</v>
      </c>
      <c r="AG8" s="5">
        <v>0</v>
      </c>
      <c r="AH8" s="5">
        <v>0</v>
      </c>
      <c r="AI8" s="5">
        <v>0</v>
      </c>
      <c r="AJ8" s="5">
        <v>0</v>
      </c>
      <c r="AK8" s="5">
        <v>0</v>
      </c>
      <c r="AL8" s="5">
        <v>0</v>
      </c>
      <c r="AM8" s="5">
        <v>0</v>
      </c>
      <c r="AN8" s="5">
        <v>0</v>
      </c>
      <c r="AO8" s="5">
        <v>0</v>
      </c>
      <c r="AP8" s="5">
        <v>0</v>
      </c>
      <c r="AQ8" s="5">
        <v>0</v>
      </c>
      <c r="AR8" s="5">
        <v>0</v>
      </c>
      <c r="AS8" s="5">
        <v>0</v>
      </c>
      <c r="AT8" s="5">
        <v>0</v>
      </c>
      <c r="AU8" s="5">
        <v>0</v>
      </c>
      <c r="AV8" s="5">
        <v>0</v>
      </c>
      <c r="AW8" s="5">
        <v>0</v>
      </c>
      <c r="AX8" s="5">
        <v>0</v>
      </c>
      <c r="AY8" s="5">
        <v>5.08</v>
      </c>
      <c r="AZ8" s="5">
        <v>0</v>
      </c>
      <c r="BA8" s="5">
        <v>0</v>
      </c>
      <c r="BB8" s="5">
        <v>0</v>
      </c>
      <c r="BC8" s="5">
        <v>23.51</v>
      </c>
      <c r="BD8" s="5">
        <v>0</v>
      </c>
      <c r="BE8" s="5">
        <v>0</v>
      </c>
      <c r="BF8" s="5">
        <v>0</v>
      </c>
      <c r="BG8" s="5">
        <v>654.42000000000007</v>
      </c>
      <c r="BH8" s="5">
        <v>0</v>
      </c>
      <c r="BI8" s="5">
        <v>0</v>
      </c>
      <c r="BJ8" s="5">
        <v>0</v>
      </c>
      <c r="BK8" s="5">
        <v>984.34</v>
      </c>
      <c r="BL8" s="5">
        <v>0</v>
      </c>
      <c r="BM8" s="5">
        <v>0</v>
      </c>
      <c r="BN8" s="5">
        <v>0</v>
      </c>
      <c r="BO8" s="5">
        <v>0</v>
      </c>
      <c r="BP8" s="5">
        <v>0</v>
      </c>
      <c r="BQ8" s="5">
        <v>0</v>
      </c>
      <c r="BR8" s="5">
        <v>0</v>
      </c>
      <c r="BS8" s="5">
        <v>428.29</v>
      </c>
      <c r="BT8" s="5">
        <v>0</v>
      </c>
      <c r="BU8" s="5">
        <v>0</v>
      </c>
      <c r="BV8" s="5">
        <v>305.44200000000001</v>
      </c>
      <c r="BW8" s="5">
        <v>706.85</v>
      </c>
      <c r="BX8" s="5">
        <v>27.790581508900001</v>
      </c>
      <c r="BY8" s="5">
        <v>0.71629072309999997</v>
      </c>
      <c r="BZ8" s="5">
        <v>1254.53</v>
      </c>
      <c r="CA8" s="5">
        <v>81.738</v>
      </c>
      <c r="CB8" s="5">
        <v>0</v>
      </c>
      <c r="CC8" s="5">
        <v>0</v>
      </c>
      <c r="CD8" s="5">
        <v>22.321842</v>
      </c>
      <c r="CE8" s="5">
        <v>406.94155529689999</v>
      </c>
      <c r="CF8" s="5">
        <v>0</v>
      </c>
      <c r="CG8" s="5">
        <v>0</v>
      </c>
      <c r="CH8" s="5">
        <v>0</v>
      </c>
      <c r="CI8" s="5">
        <v>0</v>
      </c>
      <c r="CJ8" s="5">
        <v>0</v>
      </c>
      <c r="CK8" s="5">
        <v>0</v>
      </c>
      <c r="CL8" s="5">
        <v>15.4268</v>
      </c>
      <c r="CM8" s="5">
        <v>0.3</v>
      </c>
      <c r="CN8" s="5">
        <v>11.099374000000001</v>
      </c>
      <c r="CO8" s="5">
        <v>33.018003</v>
      </c>
      <c r="CP8" s="5">
        <v>4.0508050000000004</v>
      </c>
      <c r="CQ8" s="5">
        <v>1.091105</v>
      </c>
      <c r="CR8" s="5">
        <v>3.2411936300000002</v>
      </c>
      <c r="CS8" s="5">
        <v>9.3474499999999985</v>
      </c>
      <c r="CT8" s="5">
        <v>20.790614999999999</v>
      </c>
      <c r="CU8" s="5">
        <v>112.840188</v>
      </c>
      <c r="CV8" s="5">
        <v>29.247894039999995</v>
      </c>
      <c r="CW8" s="5">
        <v>13.600859999999999</v>
      </c>
      <c r="CX8" s="5">
        <v>45.591514000000004</v>
      </c>
      <c r="CY8" s="5">
        <v>49.51538</v>
      </c>
      <c r="CZ8" s="5">
        <v>73.90834697999999</v>
      </c>
      <c r="DA8" s="5">
        <v>43.623013</v>
      </c>
      <c r="DB8" s="5">
        <v>405.71554900000012</v>
      </c>
      <c r="DC8" s="5">
        <v>31.176142015500002</v>
      </c>
      <c r="DD8" s="5">
        <v>14.660330000000002</v>
      </c>
      <c r="DE8" s="5">
        <v>152.21112099999996</v>
      </c>
      <c r="DF8" s="5">
        <v>43.002345156200001</v>
      </c>
      <c r="DG8" s="5">
        <v>33.586877000000001</v>
      </c>
      <c r="DH8" s="5">
        <v>14.411742999999998</v>
      </c>
      <c r="DI8" s="5">
        <v>101.86563199999999</v>
      </c>
      <c r="DJ8" s="5">
        <v>62.913003988500002</v>
      </c>
      <c r="DK8" s="5">
        <v>67.13574065440001</v>
      </c>
      <c r="DL8" s="5">
        <v>65.109650999999999</v>
      </c>
      <c r="DM8" s="5">
        <v>39.917323999999994</v>
      </c>
      <c r="DN8" s="5">
        <v>78.581556000000006</v>
      </c>
      <c r="DO8" s="5">
        <v>26.167058000000001</v>
      </c>
      <c r="DP8" s="5">
        <v>39.394219591100004</v>
      </c>
      <c r="DQ8" s="5">
        <v>75.377158776499996</v>
      </c>
      <c r="DR8" s="5">
        <v>40.390572163400002</v>
      </c>
      <c r="DS8" s="5">
        <v>50.807206955800005</v>
      </c>
      <c r="DT8" s="5">
        <v>164.14085852200003</v>
      </c>
      <c r="DU8" s="5">
        <v>54.988551671599993</v>
      </c>
      <c r="DV8" s="5">
        <v>80.885542999999998</v>
      </c>
      <c r="DW8" s="5">
        <v>14.513381506799998</v>
      </c>
      <c r="DX8" s="5">
        <v>65.712032999999991</v>
      </c>
      <c r="DY8" s="5">
        <v>56.840468999999999</v>
      </c>
      <c r="DZ8" s="5">
        <v>1.980413</v>
      </c>
      <c r="EA8" s="5">
        <v>17.144001000000003</v>
      </c>
      <c r="EB8" s="5">
        <v>21.1665114264</v>
      </c>
      <c r="EC8" s="5">
        <v>25.584157881100005</v>
      </c>
    </row>
    <row r="9" spans="1:213" ht="15" customHeight="1" x14ac:dyDescent="0.3">
      <c r="A9" s="10" t="s">
        <v>9</v>
      </c>
      <c r="B9" s="6">
        <v>0</v>
      </c>
      <c r="C9" s="6">
        <v>0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6">
        <v>0</v>
      </c>
      <c r="L9" s="6">
        <v>0</v>
      </c>
      <c r="M9" s="6">
        <v>0</v>
      </c>
      <c r="N9" s="6">
        <v>0</v>
      </c>
      <c r="O9" s="6">
        <v>0</v>
      </c>
      <c r="P9" s="6">
        <v>0</v>
      </c>
      <c r="Q9" s="6">
        <v>0</v>
      </c>
      <c r="R9" s="6">
        <v>0</v>
      </c>
      <c r="S9" s="6">
        <v>0</v>
      </c>
      <c r="T9" s="5">
        <v>0</v>
      </c>
      <c r="U9" s="5">
        <v>0</v>
      </c>
      <c r="V9" s="5">
        <v>0</v>
      </c>
      <c r="W9" s="5">
        <v>0</v>
      </c>
      <c r="X9" s="5">
        <v>0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0</v>
      </c>
      <c r="AF9" s="5">
        <v>0</v>
      </c>
      <c r="AG9" s="5">
        <v>0</v>
      </c>
      <c r="AH9" s="5">
        <v>0</v>
      </c>
      <c r="AI9" s="5">
        <v>0</v>
      </c>
      <c r="AJ9" s="5">
        <v>0</v>
      </c>
      <c r="AK9" s="5">
        <v>0</v>
      </c>
      <c r="AL9" s="5">
        <v>0</v>
      </c>
      <c r="AM9" s="5">
        <v>0</v>
      </c>
      <c r="AN9" s="5">
        <v>0</v>
      </c>
      <c r="AO9" s="5">
        <v>0</v>
      </c>
      <c r="AP9" s="5">
        <v>0</v>
      </c>
      <c r="AQ9" s="5">
        <v>0</v>
      </c>
      <c r="AR9" s="5">
        <v>0</v>
      </c>
      <c r="AS9" s="5">
        <v>0</v>
      </c>
      <c r="AT9" s="5">
        <v>0</v>
      </c>
      <c r="AU9" s="5">
        <v>0</v>
      </c>
      <c r="AV9" s="5">
        <v>0</v>
      </c>
      <c r="AW9" s="5">
        <v>0</v>
      </c>
      <c r="AX9" s="5">
        <v>0</v>
      </c>
      <c r="AY9" s="5">
        <v>0</v>
      </c>
      <c r="AZ9" s="5">
        <v>0</v>
      </c>
      <c r="BA9" s="5">
        <v>0</v>
      </c>
      <c r="BB9" s="5">
        <v>0</v>
      </c>
      <c r="BC9" s="5">
        <v>0</v>
      </c>
      <c r="BD9" s="5">
        <v>0</v>
      </c>
      <c r="BE9" s="5">
        <v>0</v>
      </c>
      <c r="BF9" s="5">
        <v>0</v>
      </c>
      <c r="BG9" s="5">
        <v>0</v>
      </c>
      <c r="BH9" s="5">
        <v>0</v>
      </c>
      <c r="BI9" s="5">
        <v>0</v>
      </c>
      <c r="BJ9" s="5">
        <v>0</v>
      </c>
      <c r="BK9" s="5">
        <v>0</v>
      </c>
      <c r="BL9" s="5">
        <v>0</v>
      </c>
      <c r="BM9" s="5">
        <v>0</v>
      </c>
      <c r="BN9" s="5">
        <v>0</v>
      </c>
      <c r="BO9" s="5">
        <v>0</v>
      </c>
      <c r="BP9" s="5">
        <v>0</v>
      </c>
      <c r="BQ9" s="5">
        <v>0</v>
      </c>
      <c r="BR9" s="5">
        <v>0</v>
      </c>
      <c r="BS9" s="5">
        <v>0</v>
      </c>
      <c r="BT9" s="5">
        <v>0</v>
      </c>
      <c r="BU9" s="5">
        <v>0</v>
      </c>
      <c r="BV9" s="5">
        <v>0</v>
      </c>
      <c r="BW9" s="5">
        <v>0</v>
      </c>
      <c r="BX9" s="5">
        <v>0</v>
      </c>
      <c r="BY9" s="5">
        <v>0</v>
      </c>
      <c r="BZ9" s="5">
        <v>0</v>
      </c>
      <c r="CA9" s="5">
        <v>0</v>
      </c>
      <c r="CB9" s="5">
        <v>0</v>
      </c>
      <c r="CC9" s="5">
        <v>0</v>
      </c>
      <c r="CD9" s="5">
        <v>0</v>
      </c>
      <c r="CE9" s="5">
        <v>0</v>
      </c>
      <c r="CF9" s="5">
        <v>0</v>
      </c>
      <c r="CG9" s="5">
        <v>0</v>
      </c>
      <c r="CH9" s="5">
        <v>0</v>
      </c>
      <c r="CI9" s="5">
        <v>0</v>
      </c>
      <c r="CJ9" s="5">
        <v>0</v>
      </c>
      <c r="CK9" s="5">
        <v>0</v>
      </c>
      <c r="CL9" s="5">
        <v>0</v>
      </c>
      <c r="CM9" s="5">
        <v>0</v>
      </c>
      <c r="CN9" s="5">
        <v>0</v>
      </c>
      <c r="CO9" s="5">
        <v>0</v>
      </c>
      <c r="CP9" s="5">
        <v>0</v>
      </c>
      <c r="CQ9" s="5">
        <v>0</v>
      </c>
      <c r="CR9" s="5">
        <v>0</v>
      </c>
      <c r="CS9" s="5">
        <v>0</v>
      </c>
      <c r="CT9" s="5">
        <v>0</v>
      </c>
      <c r="CU9" s="5">
        <v>0</v>
      </c>
      <c r="CV9" s="5">
        <v>0</v>
      </c>
      <c r="CW9" s="5">
        <v>0</v>
      </c>
      <c r="CX9" s="5">
        <v>0</v>
      </c>
      <c r="CY9" s="5">
        <v>0</v>
      </c>
      <c r="CZ9" s="5">
        <v>0</v>
      </c>
      <c r="DA9" s="5">
        <v>0</v>
      </c>
      <c r="DB9" s="5">
        <v>0</v>
      </c>
      <c r="DC9" s="5">
        <v>0</v>
      </c>
      <c r="DD9" s="5">
        <v>0</v>
      </c>
      <c r="DE9" s="5">
        <v>0</v>
      </c>
      <c r="DF9" s="5">
        <v>0</v>
      </c>
      <c r="DG9" s="5">
        <v>0</v>
      </c>
      <c r="DH9" s="5">
        <v>0</v>
      </c>
      <c r="DI9" s="5">
        <v>0</v>
      </c>
      <c r="DJ9" s="5">
        <v>0</v>
      </c>
      <c r="DK9" s="5">
        <v>0</v>
      </c>
      <c r="DL9" s="5">
        <v>0</v>
      </c>
      <c r="DM9" s="5">
        <v>0</v>
      </c>
      <c r="DN9" s="5">
        <v>0</v>
      </c>
      <c r="DO9" s="5">
        <v>0</v>
      </c>
      <c r="DP9" s="5">
        <v>0</v>
      </c>
      <c r="DQ9" s="5">
        <v>0</v>
      </c>
      <c r="DR9" s="5">
        <v>0</v>
      </c>
      <c r="DS9" s="5">
        <v>0</v>
      </c>
      <c r="DT9" s="5">
        <v>0</v>
      </c>
      <c r="DU9" s="5">
        <v>0</v>
      </c>
      <c r="DV9" s="5">
        <v>0</v>
      </c>
      <c r="DW9" s="5">
        <v>0</v>
      </c>
      <c r="DX9" s="5">
        <v>0</v>
      </c>
      <c r="DY9" s="5">
        <v>0</v>
      </c>
      <c r="DZ9" s="5">
        <v>0</v>
      </c>
      <c r="EA9" s="5">
        <v>0</v>
      </c>
      <c r="EB9" s="5">
        <v>0</v>
      </c>
      <c r="EC9" s="5">
        <v>0</v>
      </c>
    </row>
    <row r="10" spans="1:213" ht="15" customHeight="1" x14ac:dyDescent="0.3">
      <c r="A10" s="10" t="s">
        <v>10</v>
      </c>
      <c r="B10" s="6">
        <v>0</v>
      </c>
      <c r="C10" s="6">
        <v>0</v>
      </c>
      <c r="D10" s="6">
        <v>0</v>
      </c>
      <c r="E10" s="6">
        <v>0</v>
      </c>
      <c r="F10" s="6">
        <v>0</v>
      </c>
      <c r="G10" s="6">
        <v>0</v>
      </c>
      <c r="H10" s="6">
        <v>182</v>
      </c>
      <c r="I10" s="6">
        <v>0</v>
      </c>
      <c r="J10" s="6">
        <v>0</v>
      </c>
      <c r="K10" s="6">
        <v>0</v>
      </c>
      <c r="L10" s="6">
        <v>0</v>
      </c>
      <c r="M10" s="6">
        <v>0</v>
      </c>
      <c r="N10" s="6">
        <v>0</v>
      </c>
      <c r="O10" s="6">
        <v>0</v>
      </c>
      <c r="P10" s="6">
        <v>0</v>
      </c>
      <c r="Q10" s="6">
        <v>2.7786780000000002</v>
      </c>
      <c r="R10" s="6">
        <v>15.906404000000002</v>
      </c>
      <c r="S10" s="6">
        <v>6.2247909999999997</v>
      </c>
      <c r="T10" s="5">
        <v>6.2911599999999996</v>
      </c>
      <c r="U10" s="5">
        <v>6.0860770000000013</v>
      </c>
      <c r="V10" s="5">
        <v>7.3231029999999997</v>
      </c>
      <c r="W10" s="5">
        <v>4.4105999999999996</v>
      </c>
      <c r="X10" s="5">
        <v>17.133475999999998</v>
      </c>
      <c r="Y10" s="5">
        <v>6.5056349999999998</v>
      </c>
      <c r="Z10" s="5">
        <v>0</v>
      </c>
      <c r="AA10" s="5">
        <v>4.7892729999999997</v>
      </c>
      <c r="AB10" s="5">
        <v>0</v>
      </c>
      <c r="AC10" s="5">
        <v>0</v>
      </c>
      <c r="AD10" s="5">
        <v>0</v>
      </c>
      <c r="AE10" s="5">
        <v>0</v>
      </c>
      <c r="AF10" s="5">
        <v>0</v>
      </c>
      <c r="AG10" s="5">
        <v>0</v>
      </c>
      <c r="AH10" s="5">
        <v>0</v>
      </c>
      <c r="AI10" s="5">
        <v>0</v>
      </c>
      <c r="AJ10" s="5">
        <v>0</v>
      </c>
      <c r="AK10" s="5">
        <v>0</v>
      </c>
      <c r="AL10" s="5">
        <v>0</v>
      </c>
      <c r="AM10" s="5">
        <v>0</v>
      </c>
      <c r="AN10" s="5">
        <v>0</v>
      </c>
      <c r="AO10" s="5">
        <v>0</v>
      </c>
      <c r="AP10" s="5">
        <v>0</v>
      </c>
      <c r="AQ10" s="5">
        <v>0</v>
      </c>
      <c r="AR10" s="5">
        <v>0</v>
      </c>
      <c r="AS10" s="5">
        <v>0</v>
      </c>
      <c r="AT10" s="5">
        <v>0</v>
      </c>
      <c r="AU10" s="5">
        <v>0</v>
      </c>
      <c r="AV10" s="5">
        <v>0</v>
      </c>
      <c r="AW10" s="5">
        <v>0</v>
      </c>
      <c r="AX10" s="5">
        <v>0</v>
      </c>
      <c r="AY10" s="5">
        <v>0</v>
      </c>
      <c r="AZ10" s="5">
        <v>0</v>
      </c>
      <c r="BA10" s="5">
        <v>0</v>
      </c>
      <c r="BB10" s="5">
        <v>0</v>
      </c>
      <c r="BC10" s="5">
        <v>182</v>
      </c>
      <c r="BD10" s="5">
        <v>0</v>
      </c>
      <c r="BE10" s="5">
        <v>0</v>
      </c>
      <c r="BF10" s="5">
        <v>0</v>
      </c>
      <c r="BG10" s="5">
        <v>0</v>
      </c>
      <c r="BH10" s="5">
        <v>0</v>
      </c>
      <c r="BI10" s="5">
        <v>0</v>
      </c>
      <c r="BJ10" s="5">
        <v>0</v>
      </c>
      <c r="BK10" s="5">
        <v>0</v>
      </c>
      <c r="BL10" s="5">
        <v>0</v>
      </c>
      <c r="BM10" s="5">
        <v>0</v>
      </c>
      <c r="BN10" s="5">
        <v>0</v>
      </c>
      <c r="BO10" s="5">
        <v>0</v>
      </c>
      <c r="BP10" s="5">
        <v>0</v>
      </c>
      <c r="BQ10" s="5">
        <v>0</v>
      </c>
      <c r="BR10" s="5">
        <v>0</v>
      </c>
      <c r="BS10" s="5">
        <v>0</v>
      </c>
      <c r="BT10" s="5">
        <v>0</v>
      </c>
      <c r="BU10" s="5">
        <v>0</v>
      </c>
      <c r="BV10" s="5">
        <v>0</v>
      </c>
      <c r="BW10" s="5">
        <v>0</v>
      </c>
      <c r="BX10" s="5">
        <v>0</v>
      </c>
      <c r="BY10" s="5">
        <v>0</v>
      </c>
      <c r="BZ10" s="5">
        <v>0</v>
      </c>
      <c r="CA10" s="5">
        <v>0</v>
      </c>
      <c r="CB10" s="5">
        <v>0</v>
      </c>
      <c r="CC10" s="5">
        <v>0</v>
      </c>
      <c r="CD10" s="5">
        <v>0</v>
      </c>
      <c r="CE10" s="5">
        <v>0</v>
      </c>
      <c r="CF10" s="5">
        <v>0</v>
      </c>
      <c r="CG10" s="5">
        <v>0</v>
      </c>
      <c r="CH10" s="5">
        <v>0</v>
      </c>
      <c r="CI10" s="5">
        <v>0</v>
      </c>
      <c r="CJ10" s="5">
        <v>0</v>
      </c>
      <c r="CK10" s="5">
        <v>2.7786780000000002</v>
      </c>
      <c r="CL10" s="5">
        <v>0</v>
      </c>
      <c r="CM10" s="5">
        <v>0</v>
      </c>
      <c r="CN10" s="5">
        <v>10.879238000000001</v>
      </c>
      <c r="CO10" s="5">
        <v>2.9023590000000001</v>
      </c>
      <c r="CP10" s="5">
        <v>1.022157</v>
      </c>
      <c r="CQ10" s="5">
        <v>1.1026499999999999</v>
      </c>
      <c r="CR10" s="5">
        <v>1.1026499999999999</v>
      </c>
      <c r="CS10" s="5">
        <v>0</v>
      </c>
      <c r="CT10" s="5">
        <v>4.0246729999999999</v>
      </c>
      <c r="CU10" s="5">
        <v>1.0974680000000001</v>
      </c>
      <c r="CV10" s="5">
        <v>4.4105999999999996</v>
      </c>
      <c r="CW10" s="5">
        <v>0</v>
      </c>
      <c r="CX10" s="5">
        <v>1.88056</v>
      </c>
      <c r="CY10" s="5">
        <v>0</v>
      </c>
      <c r="CZ10" s="5">
        <v>0</v>
      </c>
      <c r="DA10" s="5">
        <v>0</v>
      </c>
      <c r="DB10" s="5">
        <v>0.88212000000000002</v>
      </c>
      <c r="DC10" s="5">
        <v>5.2039570000000008</v>
      </c>
      <c r="DD10" s="5">
        <v>0</v>
      </c>
      <c r="DE10" s="5">
        <v>1.9847699999999999</v>
      </c>
      <c r="DF10" s="5">
        <v>3.6543600000000001</v>
      </c>
      <c r="DG10" s="5">
        <v>1.6839729999999999</v>
      </c>
      <c r="DH10" s="5">
        <v>0</v>
      </c>
      <c r="DI10" s="5">
        <v>4.4105999999999996</v>
      </c>
      <c r="DJ10" s="5">
        <v>0</v>
      </c>
      <c r="DK10" s="5">
        <v>0</v>
      </c>
      <c r="DL10" s="5">
        <v>0.61748400000000003</v>
      </c>
      <c r="DM10" s="5">
        <v>14.092588000000001</v>
      </c>
      <c r="DN10" s="5">
        <v>0.61505799999999999</v>
      </c>
      <c r="DO10" s="5">
        <v>1.808346</v>
      </c>
      <c r="DP10" s="5">
        <v>3.1976849999999999</v>
      </c>
      <c r="DQ10" s="5">
        <v>1.1026499999999999</v>
      </c>
      <c r="DR10" s="5">
        <v>2.2052999999999998</v>
      </c>
      <c r="DS10" s="5">
        <v>0</v>
      </c>
      <c r="DT10" s="5">
        <v>0</v>
      </c>
      <c r="DU10" s="5">
        <v>0</v>
      </c>
      <c r="DV10" s="5">
        <v>0</v>
      </c>
      <c r="DW10" s="5">
        <v>0</v>
      </c>
      <c r="DX10" s="5">
        <v>1.1026499999999999</v>
      </c>
      <c r="DY10" s="5">
        <v>0.55132499999999995</v>
      </c>
      <c r="DZ10" s="5">
        <v>0</v>
      </c>
      <c r="EA10" s="5">
        <v>3.1352979999999997</v>
      </c>
      <c r="EB10" s="5">
        <v>0</v>
      </c>
      <c r="EC10" s="5">
        <v>0.66</v>
      </c>
    </row>
    <row r="11" spans="1:213" ht="15" customHeight="1" x14ac:dyDescent="0.3">
      <c r="A11" s="10" t="s">
        <v>11</v>
      </c>
      <c r="B11" s="6">
        <v>0</v>
      </c>
      <c r="C11" s="6">
        <v>0</v>
      </c>
      <c r="D11" s="6">
        <v>0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6">
        <v>0</v>
      </c>
      <c r="L11" s="6">
        <v>0</v>
      </c>
      <c r="M11" s="6">
        <v>0</v>
      </c>
      <c r="N11" s="6">
        <v>0</v>
      </c>
      <c r="O11" s="6">
        <v>0</v>
      </c>
      <c r="P11" s="6">
        <v>0</v>
      </c>
      <c r="Q11" s="6">
        <v>0</v>
      </c>
      <c r="R11" s="6">
        <v>0</v>
      </c>
      <c r="S11" s="6">
        <v>1.0897460000000001</v>
      </c>
      <c r="T11" s="5">
        <v>0</v>
      </c>
      <c r="U11" s="5">
        <v>1.4334449999999999</v>
      </c>
      <c r="V11" s="5">
        <v>0</v>
      </c>
      <c r="W11" s="5">
        <v>0</v>
      </c>
      <c r="X11" s="5">
        <v>0.52927199999999996</v>
      </c>
      <c r="Y11" s="5">
        <v>0</v>
      </c>
      <c r="Z11" s="5">
        <v>0</v>
      </c>
      <c r="AA11" s="5">
        <v>29.533893794500003</v>
      </c>
      <c r="AB11" s="5">
        <v>0</v>
      </c>
      <c r="AC11" s="5">
        <v>0</v>
      </c>
      <c r="AD11" s="5">
        <v>0</v>
      </c>
      <c r="AE11" s="5">
        <v>0</v>
      </c>
      <c r="AF11" s="5">
        <v>0</v>
      </c>
      <c r="AG11" s="5">
        <v>0</v>
      </c>
      <c r="AH11" s="5">
        <v>0</v>
      </c>
      <c r="AI11" s="5">
        <v>0</v>
      </c>
      <c r="AJ11" s="5">
        <v>0</v>
      </c>
      <c r="AK11" s="5">
        <v>0</v>
      </c>
      <c r="AL11" s="5">
        <v>0</v>
      </c>
      <c r="AM11" s="5">
        <v>0</v>
      </c>
      <c r="AN11" s="5">
        <v>0</v>
      </c>
      <c r="AO11" s="5">
        <v>0</v>
      </c>
      <c r="AP11" s="5">
        <v>0</v>
      </c>
      <c r="AQ11" s="5">
        <v>0</v>
      </c>
      <c r="AR11" s="5">
        <v>0</v>
      </c>
      <c r="AS11" s="5">
        <v>0</v>
      </c>
      <c r="AT11" s="5">
        <v>0</v>
      </c>
      <c r="AU11" s="5">
        <v>0</v>
      </c>
      <c r="AV11" s="5">
        <v>0</v>
      </c>
      <c r="AW11" s="5">
        <v>0</v>
      </c>
      <c r="AX11" s="5">
        <v>0</v>
      </c>
      <c r="AY11" s="5">
        <v>0</v>
      </c>
      <c r="AZ11" s="5">
        <v>0</v>
      </c>
      <c r="BA11" s="5">
        <v>0</v>
      </c>
      <c r="BB11" s="5">
        <v>0</v>
      </c>
      <c r="BC11" s="5">
        <v>0</v>
      </c>
      <c r="BD11" s="5">
        <v>0</v>
      </c>
      <c r="BE11" s="5">
        <v>0</v>
      </c>
      <c r="BF11" s="5">
        <v>0</v>
      </c>
      <c r="BG11" s="5">
        <v>0</v>
      </c>
      <c r="BH11" s="5">
        <v>0</v>
      </c>
      <c r="BI11" s="5">
        <v>0</v>
      </c>
      <c r="BJ11" s="5">
        <v>0</v>
      </c>
      <c r="BK11" s="5">
        <v>0</v>
      </c>
      <c r="BL11" s="5">
        <v>0</v>
      </c>
      <c r="BM11" s="5">
        <v>0</v>
      </c>
      <c r="BN11" s="5">
        <v>0</v>
      </c>
      <c r="BO11" s="5">
        <v>0</v>
      </c>
      <c r="BP11" s="5">
        <v>0</v>
      </c>
      <c r="BQ11" s="5">
        <v>0</v>
      </c>
      <c r="BR11" s="5">
        <v>0</v>
      </c>
      <c r="BS11" s="5">
        <v>0</v>
      </c>
      <c r="BT11" s="5">
        <v>0</v>
      </c>
      <c r="BU11" s="5">
        <v>0</v>
      </c>
      <c r="BV11" s="5">
        <v>0</v>
      </c>
      <c r="BW11" s="5">
        <v>0</v>
      </c>
      <c r="BX11" s="5">
        <v>0</v>
      </c>
      <c r="BY11" s="5">
        <v>0</v>
      </c>
      <c r="BZ11" s="5">
        <v>0</v>
      </c>
      <c r="CA11" s="5">
        <v>0</v>
      </c>
      <c r="CB11" s="5">
        <v>0</v>
      </c>
      <c r="CC11" s="5">
        <v>0</v>
      </c>
      <c r="CD11" s="5">
        <v>0</v>
      </c>
      <c r="CE11" s="5">
        <v>0</v>
      </c>
      <c r="CF11" s="5">
        <v>0</v>
      </c>
      <c r="CG11" s="5">
        <v>0</v>
      </c>
      <c r="CH11" s="5">
        <v>0</v>
      </c>
      <c r="CI11" s="5">
        <v>0</v>
      </c>
      <c r="CJ11" s="5">
        <v>0</v>
      </c>
      <c r="CK11" s="5">
        <v>0</v>
      </c>
      <c r="CL11" s="5">
        <v>0</v>
      </c>
      <c r="CM11" s="5">
        <v>0</v>
      </c>
      <c r="CN11" s="5">
        <v>0</v>
      </c>
      <c r="CO11" s="5">
        <v>0</v>
      </c>
      <c r="CP11" s="5">
        <v>0</v>
      </c>
      <c r="CQ11" s="5">
        <v>0</v>
      </c>
      <c r="CR11" s="5">
        <v>0</v>
      </c>
      <c r="CS11" s="5">
        <v>1.0897460000000001</v>
      </c>
      <c r="CT11" s="5">
        <v>0</v>
      </c>
      <c r="CU11" s="5">
        <v>0</v>
      </c>
      <c r="CV11" s="5">
        <v>0</v>
      </c>
      <c r="CW11" s="5">
        <v>0</v>
      </c>
      <c r="CX11" s="5">
        <v>0</v>
      </c>
      <c r="CY11" s="5">
        <v>0</v>
      </c>
      <c r="CZ11" s="5">
        <v>0</v>
      </c>
      <c r="DA11" s="5">
        <v>0</v>
      </c>
      <c r="DB11" s="5">
        <v>0</v>
      </c>
      <c r="DC11" s="5">
        <v>1.4334449999999999</v>
      </c>
      <c r="DD11" s="5">
        <v>0</v>
      </c>
      <c r="DE11" s="5">
        <v>0</v>
      </c>
      <c r="DF11" s="5">
        <v>0</v>
      </c>
      <c r="DG11" s="5">
        <v>0</v>
      </c>
      <c r="DH11" s="5">
        <v>0</v>
      </c>
      <c r="DI11" s="5">
        <v>0</v>
      </c>
      <c r="DJ11" s="5">
        <v>0</v>
      </c>
      <c r="DK11" s="5">
        <v>0</v>
      </c>
      <c r="DL11" s="5">
        <v>0</v>
      </c>
      <c r="DM11" s="5">
        <v>0</v>
      </c>
      <c r="DN11" s="5">
        <v>0.52927199999999996</v>
      </c>
      <c r="DO11" s="5">
        <v>0</v>
      </c>
      <c r="DP11" s="5">
        <v>0</v>
      </c>
      <c r="DQ11" s="5">
        <v>0</v>
      </c>
      <c r="DR11" s="5">
        <v>0</v>
      </c>
      <c r="DS11" s="5">
        <v>0</v>
      </c>
      <c r="DT11" s="5">
        <v>0</v>
      </c>
      <c r="DU11" s="5">
        <v>0</v>
      </c>
      <c r="DV11" s="5">
        <v>0</v>
      </c>
      <c r="DW11" s="5">
        <v>0</v>
      </c>
      <c r="DX11" s="5">
        <v>0</v>
      </c>
      <c r="DY11" s="5">
        <v>2.3097337945</v>
      </c>
      <c r="DZ11" s="5">
        <v>19.533327</v>
      </c>
      <c r="EA11" s="5">
        <v>7.6908329999999996</v>
      </c>
      <c r="EB11" s="5">
        <v>0</v>
      </c>
      <c r="EC11" s="5">
        <v>0</v>
      </c>
    </row>
    <row r="12" spans="1:213" ht="15" customHeight="1" x14ac:dyDescent="0.3">
      <c r="A12" s="11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</row>
    <row r="13" spans="1:213" ht="15" customHeight="1" x14ac:dyDescent="0.3">
      <c r="A13" s="11" t="s">
        <v>12</v>
      </c>
      <c r="B13" s="3">
        <v>30.23</v>
      </c>
      <c r="C13" s="3">
        <v>248.85999999999999</v>
      </c>
      <c r="D13" s="3">
        <v>96.356499999999997</v>
      </c>
      <c r="E13" s="3">
        <v>268.66999999999996</v>
      </c>
      <c r="F13" s="3">
        <v>2142.08</v>
      </c>
      <c r="G13" s="3">
        <v>1784.3120389999999</v>
      </c>
      <c r="H13" s="3">
        <v>6261.4025000000001</v>
      </c>
      <c r="I13" s="3">
        <v>2930.0999320000001</v>
      </c>
      <c r="J13" s="3">
        <v>1644.7673333400001</v>
      </c>
      <c r="K13" s="3">
        <v>1686.14185</v>
      </c>
      <c r="L13" s="3">
        <v>3199.4297756700007</v>
      </c>
      <c r="M13" s="3">
        <v>6671.4068298066668</v>
      </c>
      <c r="N13" s="3">
        <v>-2784.9415809970333</v>
      </c>
      <c r="O13" s="3">
        <v>-3529.9914309645001</v>
      </c>
      <c r="P13" s="3">
        <v>622.94099808310011</v>
      </c>
      <c r="Q13" s="3">
        <v>1875.5467389999999</v>
      </c>
      <c r="R13" s="3">
        <v>1932.5639713875566</v>
      </c>
      <c r="S13" s="3">
        <v>443.91087090000002</v>
      </c>
      <c r="T13" s="4">
        <v>1593.11518196</v>
      </c>
      <c r="U13" s="4">
        <v>917.22032807999983</v>
      </c>
      <c r="V13" s="4">
        <v>299.74414366000002</v>
      </c>
      <c r="W13" s="4">
        <v>176.44026790999999</v>
      </c>
      <c r="X13" s="4">
        <v>83.452175340000025</v>
      </c>
      <c r="Y13" s="4">
        <v>74.425632189699982</v>
      </c>
      <c r="Z13" s="4">
        <v>411.15579464189994</v>
      </c>
      <c r="AA13" s="4">
        <v>415.65484962000005</v>
      </c>
      <c r="AB13" s="4">
        <v>0</v>
      </c>
      <c r="AC13" s="4">
        <v>0</v>
      </c>
      <c r="AD13" s="4">
        <v>0</v>
      </c>
      <c r="AE13" s="4">
        <v>30.23</v>
      </c>
      <c r="AF13" s="4">
        <v>0</v>
      </c>
      <c r="AG13" s="4">
        <v>0</v>
      </c>
      <c r="AH13" s="4">
        <v>0</v>
      </c>
      <c r="AI13" s="4">
        <v>248.85999999999999</v>
      </c>
      <c r="AJ13" s="4">
        <v>0</v>
      </c>
      <c r="AK13" s="4">
        <v>0</v>
      </c>
      <c r="AL13" s="4">
        <v>0</v>
      </c>
      <c r="AM13" s="4">
        <v>96.356499999999997</v>
      </c>
      <c r="AN13" s="4">
        <v>0</v>
      </c>
      <c r="AO13" s="4">
        <v>0</v>
      </c>
      <c r="AP13" s="4">
        <v>0</v>
      </c>
      <c r="AQ13" s="4">
        <v>268.66999999999996</v>
      </c>
      <c r="AR13" s="4">
        <v>0</v>
      </c>
      <c r="AS13" s="4">
        <v>0</v>
      </c>
      <c r="AT13" s="4">
        <v>0</v>
      </c>
      <c r="AU13" s="4">
        <v>2142.08</v>
      </c>
      <c r="AV13" s="4">
        <v>0</v>
      </c>
      <c r="AW13" s="4">
        <v>0</v>
      </c>
      <c r="AX13" s="4">
        <v>0</v>
      </c>
      <c r="AY13" s="4">
        <v>1784.3120389999999</v>
      </c>
      <c r="AZ13" s="4">
        <v>0</v>
      </c>
      <c r="BA13" s="4">
        <v>0</v>
      </c>
      <c r="BB13" s="4">
        <v>0</v>
      </c>
      <c r="BC13" s="4">
        <v>6261.4025000000001</v>
      </c>
      <c r="BD13" s="4">
        <v>275.66250000000002</v>
      </c>
      <c r="BE13" s="4">
        <v>0</v>
      </c>
      <c r="BF13" s="4">
        <v>0</v>
      </c>
      <c r="BG13" s="4">
        <v>2654.4374320000002</v>
      </c>
      <c r="BH13" s="4">
        <v>0</v>
      </c>
      <c r="BI13" s="4">
        <v>-61.258333329999999</v>
      </c>
      <c r="BJ13" s="4">
        <v>0</v>
      </c>
      <c r="BK13" s="4">
        <v>1706.02566667</v>
      </c>
      <c r="BL13" s="4">
        <v>309.88472999999999</v>
      </c>
      <c r="BM13" s="4">
        <v>565.80312000000004</v>
      </c>
      <c r="BN13" s="4">
        <v>406.13299999999998</v>
      </c>
      <c r="BO13" s="4">
        <v>404.32100000000003</v>
      </c>
      <c r="BP13" s="4">
        <v>-76.533241999999987</v>
      </c>
      <c r="BQ13" s="4">
        <v>-62.249383999999999</v>
      </c>
      <c r="BR13" s="4">
        <v>449.8</v>
      </c>
      <c r="BS13" s="4">
        <v>2888.4124016700007</v>
      </c>
      <c r="BT13" s="4">
        <v>725.06745014000001</v>
      </c>
      <c r="BU13" s="4">
        <v>337.41039999999998</v>
      </c>
      <c r="BV13" s="4">
        <v>-2130.9687803333336</v>
      </c>
      <c r="BW13" s="4">
        <v>7739.8977599999998</v>
      </c>
      <c r="BX13" s="4">
        <v>-788.84462014780001</v>
      </c>
      <c r="BY13" s="4">
        <v>-922.10861694980008</v>
      </c>
      <c r="BZ13" s="4">
        <v>-194.03689900000001</v>
      </c>
      <c r="CA13" s="4">
        <v>-879.95144489943334</v>
      </c>
      <c r="CB13" s="4">
        <v>-1247.9426929638</v>
      </c>
      <c r="CC13" s="4">
        <v>-649.44218033080006</v>
      </c>
      <c r="CD13" s="4">
        <v>-22.388528150300004</v>
      </c>
      <c r="CE13" s="4">
        <v>-1610.2180295196001</v>
      </c>
      <c r="CF13" s="4">
        <v>-1520.4863165117001</v>
      </c>
      <c r="CG13" s="4">
        <v>-134.41203999999993</v>
      </c>
      <c r="CH13" s="4">
        <v>-495.6819652602</v>
      </c>
      <c r="CI13" s="4">
        <v>2773.521319855</v>
      </c>
      <c r="CJ13" s="4">
        <v>1018.19701</v>
      </c>
      <c r="CK13" s="4">
        <v>673.16782499999999</v>
      </c>
      <c r="CL13" s="4">
        <v>112.03</v>
      </c>
      <c r="CM13" s="4">
        <v>72.151904000000002</v>
      </c>
      <c r="CN13" s="4">
        <v>150.01321336552553</v>
      </c>
      <c r="CO13" s="4">
        <v>931.16111113349211</v>
      </c>
      <c r="CP13" s="4">
        <v>201.74742541323891</v>
      </c>
      <c r="CQ13" s="4">
        <v>649.64222147530006</v>
      </c>
      <c r="CR13" s="4">
        <v>227.57271595</v>
      </c>
      <c r="CS13" s="4">
        <v>130.14646995000001</v>
      </c>
      <c r="CT13" s="4">
        <v>47.700785999999994</v>
      </c>
      <c r="CU13" s="4">
        <v>38.490898999999999</v>
      </c>
      <c r="CV13" s="9">
        <v>1008.4991909400001</v>
      </c>
      <c r="CW13" s="9">
        <v>525.55994289</v>
      </c>
      <c r="CX13" s="9">
        <v>29.610205899999997</v>
      </c>
      <c r="CY13" s="9">
        <v>29.44584223</v>
      </c>
      <c r="CZ13" s="9">
        <v>64.966301600000008</v>
      </c>
      <c r="DA13" s="9">
        <v>592.17357599999991</v>
      </c>
      <c r="DB13" s="9">
        <v>185.1293245</v>
      </c>
      <c r="DC13" s="9">
        <v>74.951125979999986</v>
      </c>
      <c r="DD13" s="9">
        <v>63.238940869999993</v>
      </c>
      <c r="DE13" s="9">
        <v>28.61882709</v>
      </c>
      <c r="DF13" s="9">
        <v>64.221542050000025</v>
      </c>
      <c r="DG13" s="9">
        <v>143.66483364999999</v>
      </c>
      <c r="DH13" s="9">
        <v>96.017472399999988</v>
      </c>
      <c r="DI13" s="9">
        <v>23.668395000000004</v>
      </c>
      <c r="DJ13" s="4">
        <v>36.985709049999997</v>
      </c>
      <c r="DK13" s="4">
        <v>19.768691459999999</v>
      </c>
      <c r="DL13" s="4">
        <v>43.233454999999999</v>
      </c>
      <c r="DM13" s="4">
        <v>23.087706000000033</v>
      </c>
      <c r="DN13" s="4">
        <v>1.9475026299999967</v>
      </c>
      <c r="DO13" s="4">
        <v>15.183511709999996</v>
      </c>
      <c r="DP13" s="4">
        <v>52.743638999999988</v>
      </c>
      <c r="DQ13" s="4">
        <v>14.746403039699992</v>
      </c>
      <c r="DR13" s="4">
        <v>19.490334370000003</v>
      </c>
      <c r="DS13" s="4">
        <v>-12.554744219999989</v>
      </c>
      <c r="DT13" s="4">
        <v>34.885485000000003</v>
      </c>
      <c r="DU13" s="4">
        <v>86.497875560000011</v>
      </c>
      <c r="DV13" s="4">
        <v>194.97586508189997</v>
      </c>
      <c r="DW13" s="4">
        <v>94.796568999999991</v>
      </c>
      <c r="DX13" s="4">
        <v>147.67657835000003</v>
      </c>
      <c r="DY13" s="4">
        <v>31.847390999999998</v>
      </c>
      <c r="DZ13" s="4">
        <v>136.976451</v>
      </c>
      <c r="EA13" s="4">
        <v>99.154429270000009</v>
      </c>
      <c r="EB13" s="4">
        <v>208.84828499</v>
      </c>
      <c r="EC13" s="4">
        <v>238.23002568999999</v>
      </c>
    </row>
    <row r="14" spans="1:213" ht="15" customHeight="1" x14ac:dyDescent="0.3">
      <c r="A14" s="10" t="s">
        <v>6</v>
      </c>
      <c r="B14" s="6">
        <v>0</v>
      </c>
      <c r="C14" s="6">
        <v>0</v>
      </c>
      <c r="D14" s="6">
        <v>0</v>
      </c>
      <c r="E14" s="6">
        <v>0</v>
      </c>
      <c r="F14" s="6">
        <v>0</v>
      </c>
      <c r="G14" s="6">
        <v>0</v>
      </c>
      <c r="H14" s="6">
        <v>0</v>
      </c>
      <c r="I14" s="6">
        <v>2182.42</v>
      </c>
      <c r="J14" s="6">
        <v>1426.1</v>
      </c>
      <c r="K14" s="6">
        <v>1572.9431199999999</v>
      </c>
      <c r="L14" s="6">
        <v>1724.8620000000001</v>
      </c>
      <c r="M14" s="6">
        <v>0</v>
      </c>
      <c r="N14" s="6">
        <v>61.383093000000002</v>
      </c>
      <c r="O14" s="6">
        <v>17.002153</v>
      </c>
      <c r="P14" s="6">
        <v>49.845044999999999</v>
      </c>
      <c r="Q14" s="6">
        <v>0</v>
      </c>
      <c r="R14" s="6">
        <v>41.509032000000005</v>
      </c>
      <c r="S14" s="6">
        <v>45.526705000000007</v>
      </c>
      <c r="T14" s="5">
        <v>7.0791240000000002</v>
      </c>
      <c r="U14" s="5">
        <v>11.226280000000003</v>
      </c>
      <c r="V14" s="5">
        <v>12.522244000000001</v>
      </c>
      <c r="W14" s="5">
        <v>4.9490229999999995</v>
      </c>
      <c r="X14" s="5">
        <v>219.53160199999996</v>
      </c>
      <c r="Y14" s="5">
        <v>93.745205000000013</v>
      </c>
      <c r="Z14" s="5">
        <v>85.994788</v>
      </c>
      <c r="AA14" s="5">
        <v>214.30503700000003</v>
      </c>
      <c r="AB14" s="5">
        <v>0</v>
      </c>
      <c r="AC14" s="5">
        <v>0</v>
      </c>
      <c r="AD14" s="5">
        <v>0</v>
      </c>
      <c r="AE14" s="5">
        <v>0</v>
      </c>
      <c r="AF14" s="5">
        <v>0</v>
      </c>
      <c r="AG14" s="5">
        <v>0</v>
      </c>
      <c r="AH14" s="5">
        <v>0</v>
      </c>
      <c r="AI14" s="5">
        <v>0</v>
      </c>
      <c r="AJ14" s="5">
        <v>0</v>
      </c>
      <c r="AK14" s="5">
        <v>0</v>
      </c>
      <c r="AL14" s="5">
        <v>0</v>
      </c>
      <c r="AM14" s="5">
        <v>0</v>
      </c>
      <c r="AN14" s="5">
        <v>0</v>
      </c>
      <c r="AO14" s="5">
        <v>0</v>
      </c>
      <c r="AP14" s="5">
        <v>0</v>
      </c>
      <c r="AQ14" s="5">
        <v>0</v>
      </c>
      <c r="AR14" s="5">
        <v>0</v>
      </c>
      <c r="AS14" s="5">
        <v>0</v>
      </c>
      <c r="AT14" s="5">
        <v>0</v>
      </c>
      <c r="AU14" s="5">
        <v>0</v>
      </c>
      <c r="AV14" s="5">
        <v>0</v>
      </c>
      <c r="AW14" s="5">
        <v>0</v>
      </c>
      <c r="AX14" s="5">
        <v>0</v>
      </c>
      <c r="AY14" s="5">
        <v>0</v>
      </c>
      <c r="AZ14" s="5">
        <v>0</v>
      </c>
      <c r="BA14" s="5">
        <v>0</v>
      </c>
      <c r="BB14" s="5">
        <v>0</v>
      </c>
      <c r="BC14" s="5">
        <v>0</v>
      </c>
      <c r="BD14" s="5">
        <v>0</v>
      </c>
      <c r="BE14" s="5">
        <v>0</v>
      </c>
      <c r="BF14" s="5">
        <v>0</v>
      </c>
      <c r="BG14" s="5">
        <v>2182.42</v>
      </c>
      <c r="BH14" s="5">
        <v>0</v>
      </c>
      <c r="BI14" s="5">
        <v>0</v>
      </c>
      <c r="BJ14" s="5">
        <v>0</v>
      </c>
      <c r="BK14" s="5">
        <v>1426.1</v>
      </c>
      <c r="BL14" s="5">
        <v>67.31</v>
      </c>
      <c r="BM14" s="5">
        <v>627.06112000000007</v>
      </c>
      <c r="BN14" s="5">
        <v>449.01299999999998</v>
      </c>
      <c r="BO14" s="5">
        <v>429.55900000000003</v>
      </c>
      <c r="BP14" s="5">
        <v>4.8250000000000002</v>
      </c>
      <c r="BQ14" s="5">
        <v>0</v>
      </c>
      <c r="BR14" s="5">
        <v>507.11</v>
      </c>
      <c r="BS14" s="5">
        <v>1212.9270000000001</v>
      </c>
      <c r="BT14" s="5">
        <v>0</v>
      </c>
      <c r="BU14" s="5">
        <v>0</v>
      </c>
      <c r="BV14" s="5">
        <v>0</v>
      </c>
      <c r="BW14" s="5">
        <v>0</v>
      </c>
      <c r="BX14" s="5">
        <v>3.3500429999999999</v>
      </c>
      <c r="BY14" s="5">
        <v>18.697873999999999</v>
      </c>
      <c r="BZ14" s="5">
        <v>17.333076999999999</v>
      </c>
      <c r="CA14" s="5">
        <v>22.002099000000001</v>
      </c>
      <c r="CB14" s="5">
        <v>2.6499000000000001</v>
      </c>
      <c r="CC14" s="5">
        <v>4.7498820000000004</v>
      </c>
      <c r="CD14" s="5">
        <v>8.6640689999999996</v>
      </c>
      <c r="CE14" s="5">
        <v>0.93830199999999997</v>
      </c>
      <c r="CF14" s="5">
        <v>47.328080999999997</v>
      </c>
      <c r="CG14" s="5">
        <v>0</v>
      </c>
      <c r="CH14" s="5">
        <v>2.0048400000000002</v>
      </c>
      <c r="CI14" s="5">
        <v>0.51212400000000002</v>
      </c>
      <c r="CJ14" s="5">
        <v>0</v>
      </c>
      <c r="CK14" s="5">
        <v>0</v>
      </c>
      <c r="CL14" s="5">
        <v>0</v>
      </c>
      <c r="CM14" s="5">
        <v>0</v>
      </c>
      <c r="CN14" s="5">
        <v>0</v>
      </c>
      <c r="CO14" s="5">
        <v>6.3567980000000004</v>
      </c>
      <c r="CP14" s="5">
        <v>12.529077000000001</v>
      </c>
      <c r="CQ14" s="5">
        <v>22.623156999999999</v>
      </c>
      <c r="CR14" s="5">
        <v>45.526705000000007</v>
      </c>
      <c r="CS14" s="5">
        <v>0</v>
      </c>
      <c r="CT14" s="5">
        <v>0</v>
      </c>
      <c r="CU14" s="5">
        <v>0</v>
      </c>
      <c r="CV14" s="5">
        <v>0</v>
      </c>
      <c r="CW14" s="5">
        <v>7.0791240000000002</v>
      </c>
      <c r="CX14" s="5">
        <v>0</v>
      </c>
      <c r="CY14" s="5">
        <v>0</v>
      </c>
      <c r="CZ14" s="5">
        <v>2.7364269999999999</v>
      </c>
      <c r="DA14" s="5">
        <v>0</v>
      </c>
      <c r="DB14" s="5">
        <v>9.5858870000000014</v>
      </c>
      <c r="DC14" s="5">
        <v>-1.0960340000000002</v>
      </c>
      <c r="DD14" s="5">
        <v>1.653975</v>
      </c>
      <c r="DE14" s="5">
        <v>0</v>
      </c>
      <c r="DF14" s="5">
        <v>6.6781990000000002</v>
      </c>
      <c r="DG14" s="5">
        <v>4.1900700000000004</v>
      </c>
      <c r="DH14" s="5">
        <v>0.54117999999999999</v>
      </c>
      <c r="DI14" s="5">
        <v>4.134938</v>
      </c>
      <c r="DJ14" s="5">
        <v>0.27290500000000001</v>
      </c>
      <c r="DK14" s="5">
        <v>0</v>
      </c>
      <c r="DL14" s="5">
        <v>0.26022499999999998</v>
      </c>
      <c r="DM14" s="5">
        <v>214.93217099999998</v>
      </c>
      <c r="DN14" s="5">
        <v>1.3296570000000001</v>
      </c>
      <c r="DO14" s="5">
        <v>3.0095489999999998</v>
      </c>
      <c r="DP14" s="5">
        <v>7.8260579999999988</v>
      </c>
      <c r="DQ14" s="5">
        <v>29.348132</v>
      </c>
      <c r="DR14" s="5">
        <v>39.868955000000007</v>
      </c>
      <c r="DS14" s="5">
        <v>16.702059999999999</v>
      </c>
      <c r="DT14" s="5">
        <v>9.480143</v>
      </c>
      <c r="DU14" s="5">
        <v>22.049911999999999</v>
      </c>
      <c r="DV14" s="5">
        <v>24.165567000000003</v>
      </c>
      <c r="DW14" s="5">
        <v>30.299166</v>
      </c>
      <c r="DX14" s="5">
        <v>91.580214000000041</v>
      </c>
      <c r="DY14" s="5">
        <v>16.321534</v>
      </c>
      <c r="DZ14" s="5">
        <v>57.925948999999996</v>
      </c>
      <c r="EA14" s="5">
        <v>48.477339999999991</v>
      </c>
      <c r="EB14" s="5">
        <v>130.84</v>
      </c>
      <c r="EC14" s="5">
        <v>66.349999999999994</v>
      </c>
      <c r="ED14" s="5"/>
      <c r="EE14" s="5"/>
      <c r="EF14" s="5"/>
      <c r="EG14" s="5"/>
      <c r="EH14" s="5"/>
      <c r="EI14" s="5"/>
      <c r="EJ14" s="5"/>
      <c r="EK14" s="5"/>
      <c r="EL14" s="5"/>
      <c r="EM14" s="5"/>
      <c r="EN14" s="5"/>
      <c r="EO14" s="5"/>
      <c r="EP14" s="5"/>
      <c r="EQ14" s="5"/>
      <c r="ER14" s="5"/>
      <c r="ES14" s="5"/>
      <c r="ET14" s="5"/>
      <c r="EU14" s="5"/>
      <c r="EV14" s="5"/>
      <c r="EW14" s="5"/>
      <c r="EX14" s="5"/>
      <c r="EY14" s="5"/>
      <c r="EZ14" s="5"/>
      <c r="FA14" s="5"/>
      <c r="FB14" s="5"/>
      <c r="FC14" s="5"/>
      <c r="FD14" s="5"/>
      <c r="FE14" s="5"/>
      <c r="FF14" s="5"/>
      <c r="FG14" s="5"/>
      <c r="FH14" s="5"/>
      <c r="FI14" s="5"/>
      <c r="FJ14" s="5"/>
      <c r="FK14" s="5"/>
      <c r="FL14" s="5"/>
      <c r="FM14" s="5"/>
      <c r="FN14" s="5"/>
      <c r="FO14" s="5"/>
      <c r="FP14" s="5"/>
      <c r="FQ14" s="5"/>
      <c r="FR14" s="5"/>
      <c r="FS14" s="5"/>
      <c r="FT14" s="5"/>
      <c r="FU14" s="5"/>
      <c r="FV14" s="5"/>
      <c r="FW14" s="5"/>
      <c r="FX14" s="5"/>
      <c r="FY14" s="5"/>
      <c r="FZ14" s="5"/>
      <c r="GA14" s="5"/>
      <c r="GB14" s="5"/>
      <c r="GC14" s="5"/>
      <c r="GD14" s="5"/>
      <c r="GE14" s="5"/>
      <c r="GF14" s="5"/>
      <c r="GG14" s="5"/>
      <c r="GH14" s="5"/>
      <c r="GI14" s="5"/>
      <c r="GJ14" s="5"/>
      <c r="GK14" s="5"/>
      <c r="GL14" s="5"/>
      <c r="GM14" s="5"/>
      <c r="GN14" s="5"/>
      <c r="GO14" s="5"/>
      <c r="GP14" s="5"/>
      <c r="GQ14" s="5"/>
      <c r="GR14" s="5"/>
      <c r="GS14" s="5"/>
      <c r="GT14" s="5"/>
      <c r="GU14" s="5"/>
      <c r="GV14" s="5"/>
      <c r="GW14" s="5"/>
      <c r="GX14" s="5"/>
      <c r="GY14" s="5"/>
      <c r="GZ14" s="5"/>
      <c r="HA14" s="5"/>
      <c r="HB14" s="5"/>
      <c r="HC14" s="5"/>
      <c r="HD14" s="5"/>
      <c r="HE14" s="5"/>
    </row>
    <row r="15" spans="1:213" ht="15" customHeight="1" x14ac:dyDescent="0.3">
      <c r="A15" s="10" t="s">
        <v>5</v>
      </c>
      <c r="B15" s="6">
        <v>0</v>
      </c>
      <c r="C15" s="6">
        <v>0</v>
      </c>
      <c r="D15" s="6">
        <v>96.356499999999997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6">
        <v>0</v>
      </c>
      <c r="N15" s="6">
        <v>0</v>
      </c>
      <c r="O15" s="6">
        <v>1.5656760000000001</v>
      </c>
      <c r="P15" s="6">
        <v>0</v>
      </c>
      <c r="Q15" s="6">
        <v>0</v>
      </c>
      <c r="R15" s="6">
        <v>4.0941390000000002</v>
      </c>
      <c r="S15" s="6">
        <v>5.4724520000000005</v>
      </c>
      <c r="T15" s="5">
        <v>1.1026499999999999</v>
      </c>
      <c r="U15" s="5">
        <v>-9.9017969999999984</v>
      </c>
      <c r="V15" s="5">
        <v>-4.6367979999999998</v>
      </c>
      <c r="W15" s="5">
        <v>12.124409</v>
      </c>
      <c r="X15" s="5">
        <v>9.9463450000000009</v>
      </c>
      <c r="Y15" s="5">
        <v>14.662268000000001</v>
      </c>
      <c r="Z15" s="5">
        <v>-3.9235719999999992</v>
      </c>
      <c r="AA15" s="5">
        <v>4.5161249999999997</v>
      </c>
      <c r="AB15" s="5">
        <v>0</v>
      </c>
      <c r="AC15" s="5">
        <v>0</v>
      </c>
      <c r="AD15" s="5">
        <v>0</v>
      </c>
      <c r="AE15" s="5">
        <v>0</v>
      </c>
      <c r="AF15" s="5">
        <v>0</v>
      </c>
      <c r="AG15" s="5">
        <v>0</v>
      </c>
      <c r="AH15" s="5">
        <v>0</v>
      </c>
      <c r="AI15" s="5">
        <v>0</v>
      </c>
      <c r="AJ15" s="5">
        <v>0</v>
      </c>
      <c r="AK15" s="5">
        <v>0</v>
      </c>
      <c r="AL15" s="5">
        <v>0</v>
      </c>
      <c r="AM15" s="5">
        <v>96.356499999999997</v>
      </c>
      <c r="AN15" s="5">
        <v>0</v>
      </c>
      <c r="AO15" s="5">
        <v>0</v>
      </c>
      <c r="AP15" s="5">
        <v>0</v>
      </c>
      <c r="AQ15" s="5">
        <v>0</v>
      </c>
      <c r="AR15" s="5">
        <v>0</v>
      </c>
      <c r="AS15" s="5">
        <v>0</v>
      </c>
      <c r="AT15" s="5">
        <v>0</v>
      </c>
      <c r="AU15" s="5">
        <v>0</v>
      </c>
      <c r="AV15" s="5">
        <v>0</v>
      </c>
      <c r="AW15" s="5">
        <v>0</v>
      </c>
      <c r="AX15" s="5">
        <v>0</v>
      </c>
      <c r="AY15" s="5">
        <v>0</v>
      </c>
      <c r="AZ15" s="5">
        <v>0</v>
      </c>
      <c r="BA15" s="5">
        <v>0</v>
      </c>
      <c r="BB15" s="5">
        <v>0</v>
      </c>
      <c r="BC15" s="5">
        <v>0</v>
      </c>
      <c r="BD15" s="5">
        <v>0</v>
      </c>
      <c r="BE15" s="5">
        <v>0</v>
      </c>
      <c r="BF15" s="5">
        <v>0</v>
      </c>
      <c r="BG15" s="5">
        <v>0</v>
      </c>
      <c r="BH15" s="5">
        <v>0</v>
      </c>
      <c r="BI15" s="5">
        <v>0</v>
      </c>
      <c r="BJ15" s="5">
        <v>0</v>
      </c>
      <c r="BK15" s="5">
        <v>0</v>
      </c>
      <c r="BL15" s="5">
        <v>0</v>
      </c>
      <c r="BM15" s="5">
        <v>0</v>
      </c>
      <c r="BN15" s="5">
        <v>0</v>
      </c>
      <c r="BO15" s="5">
        <v>0</v>
      </c>
      <c r="BP15" s="5">
        <v>0</v>
      </c>
      <c r="BQ15" s="5">
        <v>0</v>
      </c>
      <c r="BR15" s="5">
        <v>0</v>
      </c>
      <c r="BS15" s="5">
        <v>0</v>
      </c>
      <c r="BT15" s="5">
        <v>0</v>
      </c>
      <c r="BU15" s="5">
        <v>0</v>
      </c>
      <c r="BV15" s="5">
        <v>0</v>
      </c>
      <c r="BW15" s="5">
        <v>0</v>
      </c>
      <c r="BX15" s="5">
        <v>0</v>
      </c>
      <c r="BY15" s="5">
        <v>0</v>
      </c>
      <c r="BZ15" s="5">
        <v>0</v>
      </c>
      <c r="CA15" s="5">
        <v>0</v>
      </c>
      <c r="CB15" s="5">
        <v>0</v>
      </c>
      <c r="CC15" s="5">
        <v>0</v>
      </c>
      <c r="CD15" s="5">
        <v>0</v>
      </c>
      <c r="CE15" s="5">
        <v>1.5656760000000001</v>
      </c>
      <c r="CF15" s="5">
        <v>0</v>
      </c>
      <c r="CG15" s="5">
        <v>0</v>
      </c>
      <c r="CH15" s="5">
        <v>0</v>
      </c>
      <c r="CI15" s="5">
        <v>0</v>
      </c>
      <c r="CJ15" s="5">
        <v>0</v>
      </c>
      <c r="CK15" s="5">
        <v>0</v>
      </c>
      <c r="CL15" s="5">
        <v>0</v>
      </c>
      <c r="CM15" s="5">
        <v>0</v>
      </c>
      <c r="CN15" s="5">
        <v>0</v>
      </c>
      <c r="CO15" s="5">
        <v>4.0941390000000002</v>
      </c>
      <c r="CP15" s="5">
        <v>0</v>
      </c>
      <c r="CQ15" s="5">
        <v>0</v>
      </c>
      <c r="CR15" s="5">
        <v>0</v>
      </c>
      <c r="CS15" s="5">
        <v>1.0861099999999999</v>
      </c>
      <c r="CT15" s="5">
        <v>1.0916239999999999</v>
      </c>
      <c r="CU15" s="5">
        <v>3.294718</v>
      </c>
      <c r="CV15" s="5">
        <v>1.1026499999999999</v>
      </c>
      <c r="CW15" s="5">
        <v>0</v>
      </c>
      <c r="CX15" s="5">
        <v>0</v>
      </c>
      <c r="CY15" s="5">
        <v>0</v>
      </c>
      <c r="CZ15" s="5">
        <v>-9.9017969999999984</v>
      </c>
      <c r="DA15" s="5">
        <v>0</v>
      </c>
      <c r="DB15" s="5">
        <v>0</v>
      </c>
      <c r="DC15" s="5">
        <v>0</v>
      </c>
      <c r="DD15" s="5">
        <v>-5.6280359999999998</v>
      </c>
      <c r="DE15" s="5">
        <v>0</v>
      </c>
      <c r="DF15" s="5">
        <v>0</v>
      </c>
      <c r="DG15" s="5">
        <v>0.99123799999999995</v>
      </c>
      <c r="DH15" s="5">
        <v>0</v>
      </c>
      <c r="DI15" s="5">
        <v>0</v>
      </c>
      <c r="DJ15" s="5">
        <v>5.8393040000000003</v>
      </c>
      <c r="DK15" s="5">
        <v>6.2851049999999997</v>
      </c>
      <c r="DL15" s="5">
        <v>4.0246729999999999</v>
      </c>
      <c r="DM15" s="5">
        <v>5.921672</v>
      </c>
      <c r="DN15" s="5">
        <v>0</v>
      </c>
      <c r="DO15" s="5">
        <v>0</v>
      </c>
      <c r="DP15" s="5">
        <v>0</v>
      </c>
      <c r="DQ15" s="5">
        <v>5.182455</v>
      </c>
      <c r="DR15" s="5">
        <v>9.1519949999999994</v>
      </c>
      <c r="DS15" s="5">
        <v>0.327818</v>
      </c>
      <c r="DT15" s="5">
        <v>0</v>
      </c>
      <c r="DU15" s="5">
        <v>-4.1959269999999993</v>
      </c>
      <c r="DV15" s="5">
        <v>0</v>
      </c>
      <c r="DW15" s="5">
        <v>0.27235500000000001</v>
      </c>
      <c r="DX15" s="5">
        <v>6.1418E-2</v>
      </c>
      <c r="DY15" s="5">
        <v>0</v>
      </c>
      <c r="DZ15" s="5">
        <v>1.1026499999999999</v>
      </c>
      <c r="EA15" s="5">
        <v>3.3520569999999998</v>
      </c>
      <c r="EB15" s="5">
        <v>0.03</v>
      </c>
      <c r="EC15" s="5">
        <v>0</v>
      </c>
    </row>
    <row r="16" spans="1:213" ht="15" customHeight="1" x14ac:dyDescent="0.3">
      <c r="A16" s="10" t="s">
        <v>7</v>
      </c>
      <c r="B16" s="6">
        <v>30.23</v>
      </c>
      <c r="C16" s="6">
        <v>241.64999999999998</v>
      </c>
      <c r="D16" s="6">
        <v>0</v>
      </c>
      <c r="E16" s="6">
        <v>0</v>
      </c>
      <c r="F16" s="6">
        <v>2140.44</v>
      </c>
      <c r="G16" s="6">
        <v>1619.6799999999998</v>
      </c>
      <c r="H16" s="6">
        <v>5985.07</v>
      </c>
      <c r="I16" s="6">
        <v>146.038265</v>
      </c>
      <c r="J16" s="6">
        <v>341.18400000000003</v>
      </c>
      <c r="K16" s="6">
        <v>278.59472999999997</v>
      </c>
      <c r="L16" s="6">
        <v>1736.7437350000002</v>
      </c>
      <c r="M16" s="6">
        <v>6831.6453529999999</v>
      </c>
      <c r="N16" s="6">
        <v>-2809.53324634</v>
      </c>
      <c r="O16" s="6">
        <v>-3425.2296983900001</v>
      </c>
      <c r="P16" s="6">
        <v>16.243263520000255</v>
      </c>
      <c r="Q16" s="6">
        <v>1718.9310849999999</v>
      </c>
      <c r="R16" s="6">
        <v>1481.0744871244544</v>
      </c>
      <c r="S16" s="6">
        <v>96.075849599999998</v>
      </c>
      <c r="T16" s="5">
        <v>607.45593687000007</v>
      </c>
      <c r="U16" s="5">
        <v>679.01426207999987</v>
      </c>
      <c r="V16" s="5">
        <v>64.24580465999999</v>
      </c>
      <c r="W16" s="5">
        <v>37.902663909999994</v>
      </c>
      <c r="X16" s="5">
        <v>-62.490372659999991</v>
      </c>
      <c r="Y16" s="5">
        <v>-72.962759849999998</v>
      </c>
      <c r="Z16" s="5">
        <v>43.722083160000004</v>
      </c>
      <c r="AA16" s="5">
        <v>50.329400620000001</v>
      </c>
      <c r="AB16" s="5">
        <v>0</v>
      </c>
      <c r="AC16" s="5">
        <v>0</v>
      </c>
      <c r="AD16" s="5">
        <v>0</v>
      </c>
      <c r="AE16" s="5">
        <v>30.23</v>
      </c>
      <c r="AF16" s="5">
        <v>0</v>
      </c>
      <c r="AG16" s="5">
        <v>0</v>
      </c>
      <c r="AH16" s="5">
        <v>0</v>
      </c>
      <c r="AI16" s="5">
        <v>241.64999999999998</v>
      </c>
      <c r="AJ16" s="5">
        <v>0</v>
      </c>
      <c r="AK16" s="5">
        <v>0</v>
      </c>
      <c r="AL16" s="5">
        <v>0</v>
      </c>
      <c r="AM16" s="5">
        <v>0</v>
      </c>
      <c r="AN16" s="5">
        <v>0</v>
      </c>
      <c r="AO16" s="5">
        <v>0</v>
      </c>
      <c r="AP16" s="5">
        <v>0</v>
      </c>
      <c r="AQ16" s="5">
        <v>0</v>
      </c>
      <c r="AR16" s="5">
        <v>0</v>
      </c>
      <c r="AS16" s="5">
        <v>0</v>
      </c>
      <c r="AT16" s="5">
        <v>0</v>
      </c>
      <c r="AU16" s="5">
        <v>2140.44</v>
      </c>
      <c r="AV16" s="5">
        <v>0</v>
      </c>
      <c r="AW16" s="5">
        <v>0</v>
      </c>
      <c r="AX16" s="5">
        <v>0</v>
      </c>
      <c r="AY16" s="5">
        <v>1619.6799999999998</v>
      </c>
      <c r="AZ16" s="5">
        <v>0</v>
      </c>
      <c r="BA16" s="5">
        <v>0</v>
      </c>
      <c r="BB16" s="5">
        <v>0</v>
      </c>
      <c r="BC16" s="5">
        <v>5985.07</v>
      </c>
      <c r="BD16" s="5">
        <v>0</v>
      </c>
      <c r="BE16" s="5">
        <v>0</v>
      </c>
      <c r="BF16" s="5">
        <v>0</v>
      </c>
      <c r="BG16" s="5">
        <v>146.038265</v>
      </c>
      <c r="BH16" s="5">
        <v>0</v>
      </c>
      <c r="BI16" s="5">
        <v>0</v>
      </c>
      <c r="BJ16" s="5">
        <v>0</v>
      </c>
      <c r="BK16" s="5">
        <v>341.18400000000003</v>
      </c>
      <c r="BL16" s="5">
        <v>242.57472999999999</v>
      </c>
      <c r="BM16" s="5">
        <v>0</v>
      </c>
      <c r="BN16" s="5">
        <v>0</v>
      </c>
      <c r="BO16" s="5">
        <v>36.020000000000003</v>
      </c>
      <c r="BP16" s="5">
        <v>0</v>
      </c>
      <c r="BQ16" s="5">
        <v>0</v>
      </c>
      <c r="BR16" s="5">
        <v>0</v>
      </c>
      <c r="BS16" s="5">
        <v>1736.7437350000002</v>
      </c>
      <c r="BT16" s="5">
        <v>727.74950000000001</v>
      </c>
      <c r="BU16" s="5">
        <v>562.351</v>
      </c>
      <c r="BV16" s="5">
        <v>-2205.3011470000001</v>
      </c>
      <c r="BW16" s="5">
        <v>7746.8459999999995</v>
      </c>
      <c r="BX16" s="5">
        <v>-773.54371992000006</v>
      </c>
      <c r="BY16" s="5">
        <v>-984.82152690999999</v>
      </c>
      <c r="BZ16" s="5">
        <v>-177.425915</v>
      </c>
      <c r="CA16" s="5">
        <v>-873.74208451000004</v>
      </c>
      <c r="CB16" s="5">
        <v>-1096.9298361799999</v>
      </c>
      <c r="CC16" s="5">
        <v>-671.35029237000003</v>
      </c>
      <c r="CD16" s="5">
        <v>9.4301276600000001</v>
      </c>
      <c r="CE16" s="5">
        <v>-1666.3796975</v>
      </c>
      <c r="CF16" s="5">
        <v>-1513.0524734200001</v>
      </c>
      <c r="CG16" s="5">
        <v>-802.72919999999999</v>
      </c>
      <c r="CH16" s="5">
        <v>-504.61126010999999</v>
      </c>
      <c r="CI16" s="5">
        <v>2836.6361970500002</v>
      </c>
      <c r="CJ16" s="5">
        <v>1018.19701</v>
      </c>
      <c r="CK16" s="5">
        <v>673.16782499999999</v>
      </c>
      <c r="CL16" s="5">
        <v>0</v>
      </c>
      <c r="CM16" s="5">
        <v>27.56625</v>
      </c>
      <c r="CN16" s="5">
        <v>6.1285788146510711</v>
      </c>
      <c r="CO16" s="5">
        <v>855.56711403450322</v>
      </c>
      <c r="CP16" s="5">
        <v>29.36021328</v>
      </c>
      <c r="CQ16" s="5">
        <v>590.01858099530011</v>
      </c>
      <c r="CR16" s="5">
        <v>21.773946599999999</v>
      </c>
      <c r="CS16" s="5">
        <v>18.376750000000001</v>
      </c>
      <c r="CT16" s="5">
        <v>24.564430999999999</v>
      </c>
      <c r="CU16" s="5">
        <v>31.360721999999999</v>
      </c>
      <c r="CV16" s="5">
        <v>555.78976806000003</v>
      </c>
      <c r="CW16" s="5">
        <v>16.725570679999997</v>
      </c>
      <c r="CX16" s="5">
        <v>21.435517899999997</v>
      </c>
      <c r="CY16" s="5">
        <v>13.505080229999999</v>
      </c>
      <c r="CZ16" s="5">
        <v>10.203461600000001</v>
      </c>
      <c r="DA16" s="5">
        <v>553.09629699999994</v>
      </c>
      <c r="DB16" s="5">
        <v>91.336044499999986</v>
      </c>
      <c r="DC16" s="5">
        <v>24.378458979999994</v>
      </c>
      <c r="DD16" s="5">
        <v>44.665295869999994</v>
      </c>
      <c r="DE16" s="5">
        <v>8.2008880899999994</v>
      </c>
      <c r="DF16" s="5">
        <v>2.08109805</v>
      </c>
      <c r="DG16" s="5">
        <v>9.2985226500000007</v>
      </c>
      <c r="DH16" s="5">
        <v>36.542918399999998</v>
      </c>
      <c r="DI16" s="5">
        <v>-5.2128439999999996</v>
      </c>
      <c r="DJ16" s="5">
        <v>4.1222480500000005</v>
      </c>
      <c r="DK16" s="5">
        <v>2.4503414599999997</v>
      </c>
      <c r="DL16" s="5">
        <v>16.528834</v>
      </c>
      <c r="DM16" s="5">
        <v>-10.074917999999993</v>
      </c>
      <c r="DN16" s="5">
        <v>-55.164524369999995</v>
      </c>
      <c r="DO16" s="5">
        <v>-13.779764290000001</v>
      </c>
      <c r="DP16" s="5">
        <v>5.6260369999999993</v>
      </c>
      <c r="DQ16" s="5">
        <v>-50.396849000000003</v>
      </c>
      <c r="DR16" s="5">
        <v>-35.106377630000004</v>
      </c>
      <c r="DS16" s="5">
        <v>6.9144297800000007</v>
      </c>
      <c r="DT16" s="5">
        <v>12.315488</v>
      </c>
      <c r="DU16" s="5">
        <v>35.475378560000003</v>
      </c>
      <c r="DV16" s="5">
        <v>-0.29332140000000007</v>
      </c>
      <c r="DW16" s="5">
        <v>-3.7754620000000005</v>
      </c>
      <c r="DX16" s="5">
        <v>19.62976535</v>
      </c>
      <c r="DY16" s="5">
        <v>0.51107100000000294</v>
      </c>
      <c r="DZ16" s="5">
        <v>23.111973999999996</v>
      </c>
      <c r="EA16" s="5">
        <v>7.076590270000005</v>
      </c>
      <c r="EB16" s="5">
        <v>29.788284989999998</v>
      </c>
      <c r="EC16" s="5">
        <v>119.38002569</v>
      </c>
    </row>
    <row r="17" spans="1:213" ht="15" customHeight="1" x14ac:dyDescent="0.3">
      <c r="A17" s="10" t="s">
        <v>8</v>
      </c>
      <c r="B17" s="6">
        <v>0</v>
      </c>
      <c r="C17" s="6">
        <v>7.21</v>
      </c>
      <c r="D17" s="6">
        <v>0</v>
      </c>
      <c r="E17" s="6">
        <v>268.66999999999996</v>
      </c>
      <c r="F17" s="6">
        <v>1.64</v>
      </c>
      <c r="G17" s="6">
        <v>164.63203899999996</v>
      </c>
      <c r="H17" s="6">
        <v>276.33250000000004</v>
      </c>
      <c r="I17" s="6">
        <v>601.6416670000001</v>
      </c>
      <c r="J17" s="6">
        <v>-122.51666666</v>
      </c>
      <c r="K17" s="6">
        <v>-165.39600000000002</v>
      </c>
      <c r="L17" s="6">
        <v>-262.17595932999996</v>
      </c>
      <c r="M17" s="6">
        <v>-160.23852319333329</v>
      </c>
      <c r="N17" s="6">
        <v>-36.791427657033303</v>
      </c>
      <c r="O17" s="6">
        <v>-123.32956157450002</v>
      </c>
      <c r="P17" s="6">
        <v>556.85268956309994</v>
      </c>
      <c r="Q17" s="6">
        <v>156.61565400000001</v>
      </c>
      <c r="R17" s="6">
        <v>382.90986926310234</v>
      </c>
      <c r="S17" s="6">
        <v>272.9368053</v>
      </c>
      <c r="T17" s="5">
        <v>943.01720808999994</v>
      </c>
      <c r="U17" s="5">
        <v>181.51793599999999</v>
      </c>
      <c r="V17" s="5">
        <v>203.60252300000005</v>
      </c>
      <c r="W17" s="5">
        <v>91.642189000000002</v>
      </c>
      <c r="X17" s="5">
        <v>-116.79979399999995</v>
      </c>
      <c r="Y17" s="5">
        <v>-17.055559960300002</v>
      </c>
      <c r="Z17" s="5">
        <v>254.58568048189997</v>
      </c>
      <c r="AA17" s="5">
        <v>79.572216999999995</v>
      </c>
      <c r="AB17" s="5">
        <v>0</v>
      </c>
      <c r="AC17" s="5">
        <v>0</v>
      </c>
      <c r="AD17" s="5">
        <v>0</v>
      </c>
      <c r="AE17" s="5">
        <v>0</v>
      </c>
      <c r="AF17" s="5">
        <v>0</v>
      </c>
      <c r="AG17" s="5">
        <v>0</v>
      </c>
      <c r="AH17" s="5">
        <v>0</v>
      </c>
      <c r="AI17" s="5">
        <v>7.21</v>
      </c>
      <c r="AJ17" s="5">
        <v>0</v>
      </c>
      <c r="AK17" s="5">
        <v>0</v>
      </c>
      <c r="AL17" s="5">
        <v>0</v>
      </c>
      <c r="AM17" s="5">
        <v>0</v>
      </c>
      <c r="AN17" s="5">
        <v>0</v>
      </c>
      <c r="AO17" s="5">
        <v>0</v>
      </c>
      <c r="AP17" s="5">
        <v>0</v>
      </c>
      <c r="AQ17" s="5">
        <v>268.66999999999996</v>
      </c>
      <c r="AR17" s="5">
        <v>0</v>
      </c>
      <c r="AS17" s="5">
        <v>0</v>
      </c>
      <c r="AT17" s="5">
        <v>0</v>
      </c>
      <c r="AU17" s="5">
        <v>1.64</v>
      </c>
      <c r="AV17" s="5">
        <v>0</v>
      </c>
      <c r="AW17" s="5">
        <v>0</v>
      </c>
      <c r="AX17" s="5">
        <v>0</v>
      </c>
      <c r="AY17" s="5">
        <v>164.63203899999996</v>
      </c>
      <c r="AZ17" s="5">
        <v>0</v>
      </c>
      <c r="BA17" s="5">
        <v>0</v>
      </c>
      <c r="BB17" s="5">
        <v>0</v>
      </c>
      <c r="BC17" s="5">
        <v>276.33250000000004</v>
      </c>
      <c r="BD17" s="5">
        <v>275.66250000000002</v>
      </c>
      <c r="BE17" s="5">
        <v>0</v>
      </c>
      <c r="BF17" s="5">
        <v>0</v>
      </c>
      <c r="BG17" s="5">
        <v>325.97916700000002</v>
      </c>
      <c r="BH17" s="5">
        <v>0</v>
      </c>
      <c r="BI17" s="5">
        <v>-61.258333329999999</v>
      </c>
      <c r="BJ17" s="5">
        <v>0</v>
      </c>
      <c r="BK17" s="5">
        <v>-61.258333329999999</v>
      </c>
      <c r="BL17" s="5">
        <v>0</v>
      </c>
      <c r="BM17" s="5">
        <v>-61.258000000000003</v>
      </c>
      <c r="BN17" s="5">
        <v>-42.88</v>
      </c>
      <c r="BO17" s="5">
        <v>-61.258000000000003</v>
      </c>
      <c r="BP17" s="5">
        <v>-81.35824199999999</v>
      </c>
      <c r="BQ17" s="5">
        <v>-62.249383999999999</v>
      </c>
      <c r="BR17" s="5">
        <v>-57.31</v>
      </c>
      <c r="BS17" s="5">
        <v>-61.258333329999999</v>
      </c>
      <c r="BT17" s="5">
        <v>-2.6820498599999998</v>
      </c>
      <c r="BU17" s="5">
        <v>-224.94059999999999</v>
      </c>
      <c r="BV17" s="5">
        <v>74.332366666666701</v>
      </c>
      <c r="BW17" s="5">
        <v>-6.9482400000000002</v>
      </c>
      <c r="BX17" s="5">
        <v>-18.650943227799999</v>
      </c>
      <c r="BY17" s="5">
        <v>44.015035960200002</v>
      </c>
      <c r="BZ17" s="5">
        <v>-33.944061000000005</v>
      </c>
      <c r="CA17" s="5">
        <v>-28.211459389433301</v>
      </c>
      <c r="CB17" s="5">
        <v>-153.66275678380001</v>
      </c>
      <c r="CC17" s="5">
        <v>17.158230039199999</v>
      </c>
      <c r="CD17" s="5">
        <v>-40.482724810300006</v>
      </c>
      <c r="CE17" s="5">
        <v>53.657689980400001</v>
      </c>
      <c r="CF17" s="5">
        <v>-54.761924091700003</v>
      </c>
      <c r="CG17" s="5">
        <v>668.31716000000006</v>
      </c>
      <c r="CH17" s="5">
        <v>6.9244548498</v>
      </c>
      <c r="CI17" s="5">
        <v>-63.627001195000005</v>
      </c>
      <c r="CJ17" s="5">
        <v>0</v>
      </c>
      <c r="CK17" s="5">
        <v>0</v>
      </c>
      <c r="CL17" s="5">
        <v>112.03</v>
      </c>
      <c r="CM17" s="5">
        <v>44.585653999999998</v>
      </c>
      <c r="CN17" s="5">
        <v>136.87263255087444</v>
      </c>
      <c r="CO17" s="5">
        <v>58.976821098988964</v>
      </c>
      <c r="CP17" s="5">
        <v>150.05993213323893</v>
      </c>
      <c r="CQ17" s="5">
        <v>37.00048348</v>
      </c>
      <c r="CR17" s="5">
        <v>160.54772635</v>
      </c>
      <c r="CS17" s="5">
        <v>104.25846795</v>
      </c>
      <c r="CT17" s="5">
        <v>9.496022</v>
      </c>
      <c r="CU17" s="5">
        <v>-1.3654109999999995</v>
      </c>
      <c r="CV17" s="5">
        <v>445.55719387999994</v>
      </c>
      <c r="CW17" s="5">
        <v>478.91444420999994</v>
      </c>
      <c r="CX17" s="5">
        <v>5.3542660000000009</v>
      </c>
      <c r="CY17" s="5">
        <v>13.191303999999999</v>
      </c>
      <c r="CZ17" s="5">
        <v>56.224680000000006</v>
      </c>
      <c r="DA17" s="5">
        <v>12.712273999999992</v>
      </c>
      <c r="DB17" s="5">
        <v>72.394211999999996</v>
      </c>
      <c r="DC17" s="5">
        <v>40.186769999999996</v>
      </c>
      <c r="DD17" s="5">
        <v>17.403852999999998</v>
      </c>
      <c r="DE17" s="5">
        <v>17.671277</v>
      </c>
      <c r="DF17" s="5">
        <v>66.865819000000016</v>
      </c>
      <c r="DG17" s="5">
        <v>101.66157400000003</v>
      </c>
      <c r="DH17" s="5">
        <v>49.010197999999995</v>
      </c>
      <c r="DI17" s="5">
        <v>22.413866000000002</v>
      </c>
      <c r="DJ17" s="5">
        <v>14.149109000000001</v>
      </c>
      <c r="DK17" s="5">
        <v>6.0690159999999995</v>
      </c>
      <c r="DL17" s="5">
        <v>14.125253000000001</v>
      </c>
      <c r="DM17" s="5">
        <v>-193.35769399999995</v>
      </c>
      <c r="DN17" s="5">
        <v>49.850756999999994</v>
      </c>
      <c r="DO17" s="5">
        <v>12.58189</v>
      </c>
      <c r="DP17" s="5">
        <v>29.957831999999993</v>
      </c>
      <c r="DQ17" s="5">
        <v>16.584505039699998</v>
      </c>
      <c r="DR17" s="5">
        <v>-9.7662899999999997</v>
      </c>
      <c r="DS17" s="5">
        <v>-53.831606999999991</v>
      </c>
      <c r="DT17" s="5">
        <v>-2.0856169999999992</v>
      </c>
      <c r="DU17" s="5">
        <v>21.002873999999998</v>
      </c>
      <c r="DV17" s="5">
        <v>174.39021948189998</v>
      </c>
      <c r="DW17" s="5">
        <v>61.278203999999988</v>
      </c>
      <c r="DX17" s="5">
        <v>22.362601999999999</v>
      </c>
      <c r="DY17" s="5">
        <v>9.2931349999999995</v>
      </c>
      <c r="DZ17" s="5">
        <v>14.327491999999999</v>
      </c>
      <c r="EA17" s="5">
        <v>33.588988000000001</v>
      </c>
      <c r="EB17" s="5">
        <v>31.97</v>
      </c>
      <c r="EC17" s="5">
        <v>37.520000000000003</v>
      </c>
    </row>
    <row r="18" spans="1:213" ht="15" customHeight="1" x14ac:dyDescent="0.3">
      <c r="A18" s="10" t="s">
        <v>9</v>
      </c>
      <c r="B18" s="6">
        <v>0</v>
      </c>
      <c r="C18" s="6">
        <v>0</v>
      </c>
      <c r="D18" s="6">
        <v>0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  <c r="K18" s="6">
        <v>0</v>
      </c>
      <c r="L18" s="6">
        <v>0</v>
      </c>
      <c r="M18" s="6">
        <v>0</v>
      </c>
      <c r="N18" s="6">
        <v>0</v>
      </c>
      <c r="O18" s="6">
        <v>0</v>
      </c>
      <c r="P18" s="6">
        <v>0</v>
      </c>
      <c r="Q18" s="6">
        <v>0</v>
      </c>
      <c r="R18" s="6">
        <v>2.085718</v>
      </c>
      <c r="S18" s="6">
        <v>1.1026499999999999</v>
      </c>
      <c r="T18" s="5">
        <v>3.8581720000000002</v>
      </c>
      <c r="U18" s="5">
        <v>2.1948240000000001</v>
      </c>
      <c r="V18" s="5">
        <v>23.916036999999999</v>
      </c>
      <c r="W18" s="5">
        <v>0.904945</v>
      </c>
      <c r="X18" s="5">
        <v>1.1026499999999999</v>
      </c>
      <c r="Y18" s="5">
        <v>10.952953000000001</v>
      </c>
      <c r="Z18" s="5">
        <v>2.807347</v>
      </c>
      <c r="AA18" s="5">
        <v>7.6642999999999999</v>
      </c>
      <c r="AB18" s="5">
        <v>0</v>
      </c>
      <c r="AC18" s="5">
        <v>0</v>
      </c>
      <c r="AD18" s="5">
        <v>0</v>
      </c>
      <c r="AE18" s="5">
        <v>0</v>
      </c>
      <c r="AF18" s="5">
        <v>0</v>
      </c>
      <c r="AG18" s="5">
        <v>0</v>
      </c>
      <c r="AH18" s="5">
        <v>0</v>
      </c>
      <c r="AI18" s="5">
        <v>0</v>
      </c>
      <c r="AJ18" s="5">
        <v>0</v>
      </c>
      <c r="AK18" s="5">
        <v>0</v>
      </c>
      <c r="AL18" s="5">
        <v>0</v>
      </c>
      <c r="AM18" s="5">
        <v>0</v>
      </c>
      <c r="AN18" s="5">
        <v>0</v>
      </c>
      <c r="AO18" s="5">
        <v>0</v>
      </c>
      <c r="AP18" s="5">
        <v>0</v>
      </c>
      <c r="AQ18" s="5">
        <v>0</v>
      </c>
      <c r="AR18" s="5">
        <v>0</v>
      </c>
      <c r="AS18" s="5">
        <v>0</v>
      </c>
      <c r="AT18" s="5">
        <v>0</v>
      </c>
      <c r="AU18" s="5">
        <v>0</v>
      </c>
      <c r="AV18" s="5">
        <v>0</v>
      </c>
      <c r="AW18" s="5">
        <v>0</v>
      </c>
      <c r="AX18" s="5">
        <v>0</v>
      </c>
      <c r="AY18" s="5">
        <v>0</v>
      </c>
      <c r="AZ18" s="5">
        <v>0</v>
      </c>
      <c r="BA18" s="5">
        <v>0</v>
      </c>
      <c r="BB18" s="5">
        <v>0</v>
      </c>
      <c r="BC18" s="5">
        <v>0</v>
      </c>
      <c r="BD18" s="5">
        <v>0</v>
      </c>
      <c r="BE18" s="5">
        <v>0</v>
      </c>
      <c r="BF18" s="5">
        <v>0</v>
      </c>
      <c r="BG18" s="5">
        <v>0</v>
      </c>
      <c r="BH18" s="5">
        <v>0</v>
      </c>
      <c r="BI18" s="5">
        <v>0</v>
      </c>
      <c r="BJ18" s="5">
        <v>0</v>
      </c>
      <c r="BK18" s="5">
        <v>0</v>
      </c>
      <c r="BL18" s="5">
        <v>0</v>
      </c>
      <c r="BM18" s="5">
        <v>0</v>
      </c>
      <c r="BN18" s="5">
        <v>0</v>
      </c>
      <c r="BO18" s="5">
        <v>0</v>
      </c>
      <c r="BP18" s="5">
        <v>0</v>
      </c>
      <c r="BQ18" s="5">
        <v>0</v>
      </c>
      <c r="BR18" s="5">
        <v>0</v>
      </c>
      <c r="BS18" s="5">
        <v>0</v>
      </c>
      <c r="BT18" s="5">
        <v>0</v>
      </c>
      <c r="BU18" s="5">
        <v>0</v>
      </c>
      <c r="BV18" s="5">
        <v>0</v>
      </c>
      <c r="BW18" s="5">
        <v>0</v>
      </c>
      <c r="BX18" s="5">
        <v>0</v>
      </c>
      <c r="BY18" s="5">
        <v>0</v>
      </c>
      <c r="BZ18" s="5">
        <v>0</v>
      </c>
      <c r="CA18" s="5">
        <v>0</v>
      </c>
      <c r="CB18" s="5">
        <v>0</v>
      </c>
      <c r="CC18" s="5">
        <v>0</v>
      </c>
      <c r="CD18" s="5">
        <v>0</v>
      </c>
      <c r="CE18" s="5">
        <v>0</v>
      </c>
      <c r="CF18" s="5">
        <v>0</v>
      </c>
      <c r="CG18" s="5">
        <v>0</v>
      </c>
      <c r="CH18" s="5">
        <v>0</v>
      </c>
      <c r="CI18" s="5">
        <v>0</v>
      </c>
      <c r="CJ18" s="5">
        <v>0</v>
      </c>
      <c r="CK18" s="5">
        <v>0</v>
      </c>
      <c r="CL18" s="5">
        <v>0</v>
      </c>
      <c r="CM18" s="5">
        <v>0</v>
      </c>
      <c r="CN18" s="5">
        <v>0</v>
      </c>
      <c r="CO18" s="5">
        <v>0</v>
      </c>
      <c r="CP18" s="5">
        <v>2.085718</v>
      </c>
      <c r="CQ18" s="5">
        <v>0</v>
      </c>
      <c r="CR18" s="5">
        <v>0</v>
      </c>
      <c r="CS18" s="5">
        <v>0</v>
      </c>
      <c r="CT18" s="5">
        <v>1.1026499999999999</v>
      </c>
      <c r="CU18" s="5">
        <v>0</v>
      </c>
      <c r="CV18" s="5">
        <v>0</v>
      </c>
      <c r="CW18" s="5">
        <v>3.8581720000000002</v>
      </c>
      <c r="CX18" s="5">
        <v>0</v>
      </c>
      <c r="CY18" s="5">
        <v>0</v>
      </c>
      <c r="CZ18" s="5">
        <v>0</v>
      </c>
      <c r="DA18" s="5">
        <v>0</v>
      </c>
      <c r="DB18" s="5">
        <v>2.1948240000000001</v>
      </c>
      <c r="DC18" s="5">
        <v>0</v>
      </c>
      <c r="DD18" s="5">
        <v>0</v>
      </c>
      <c r="DE18" s="5">
        <v>0</v>
      </c>
      <c r="DF18" s="5">
        <v>0</v>
      </c>
      <c r="DG18" s="5">
        <v>23.916036999999999</v>
      </c>
      <c r="DH18" s="5">
        <v>0.904945</v>
      </c>
      <c r="DI18" s="5">
        <v>0</v>
      </c>
      <c r="DJ18" s="5">
        <v>0</v>
      </c>
      <c r="DK18" s="5">
        <v>0</v>
      </c>
      <c r="DL18" s="5">
        <v>0</v>
      </c>
      <c r="DM18" s="5">
        <v>0</v>
      </c>
      <c r="DN18" s="5">
        <v>0</v>
      </c>
      <c r="DO18" s="5">
        <v>1.1026499999999999</v>
      </c>
      <c r="DP18" s="5">
        <v>7.4906319999999997</v>
      </c>
      <c r="DQ18" s="5">
        <v>1.1026499999999999</v>
      </c>
      <c r="DR18" s="5">
        <v>1.2570209999999999</v>
      </c>
      <c r="DS18" s="5">
        <v>1.1026499999999999</v>
      </c>
      <c r="DT18" s="5">
        <v>1.098239</v>
      </c>
      <c r="DU18" s="5">
        <v>1.7091080000000001</v>
      </c>
      <c r="DV18" s="5">
        <v>0</v>
      </c>
      <c r="DW18" s="5">
        <v>0</v>
      </c>
      <c r="DX18" s="5">
        <v>0</v>
      </c>
      <c r="DY18" s="5">
        <v>0</v>
      </c>
      <c r="DZ18" s="5">
        <v>7.6642999999999999</v>
      </c>
      <c r="EA18" s="5">
        <v>0</v>
      </c>
      <c r="EB18" s="5">
        <v>0.72</v>
      </c>
      <c r="EC18" s="5">
        <v>0.55000000000000004</v>
      </c>
    </row>
    <row r="19" spans="1:213" ht="15" customHeight="1" x14ac:dyDescent="0.3">
      <c r="A19" s="10" t="s">
        <v>10</v>
      </c>
      <c r="B19" s="6">
        <v>0</v>
      </c>
      <c r="C19" s="6">
        <v>0</v>
      </c>
      <c r="D19" s="6">
        <v>0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  <c r="K19" s="6">
        <v>0</v>
      </c>
      <c r="L19" s="6">
        <v>0</v>
      </c>
      <c r="M19" s="6">
        <v>0</v>
      </c>
      <c r="N19" s="6">
        <v>0</v>
      </c>
      <c r="O19" s="6">
        <v>0</v>
      </c>
      <c r="P19" s="6">
        <v>0</v>
      </c>
      <c r="Q19" s="6">
        <v>0</v>
      </c>
      <c r="R19" s="6">
        <v>17.582775999999999</v>
      </c>
      <c r="S19" s="6">
        <v>13.762948</v>
      </c>
      <c r="T19" s="5">
        <v>25.768073000000001</v>
      </c>
      <c r="U19" s="5">
        <v>43.056088000000003</v>
      </c>
      <c r="V19" s="5">
        <v>-9.1535539999999997</v>
      </c>
      <c r="W19" s="5">
        <v>14.080276</v>
      </c>
      <c r="X19" s="5">
        <v>18.151136999999999</v>
      </c>
      <c r="Y19" s="5">
        <v>34.451087000000001</v>
      </c>
      <c r="Z19" s="5">
        <v>9.4663399999999989</v>
      </c>
      <c r="AA19" s="5">
        <v>36.143545000000003</v>
      </c>
      <c r="AB19" s="5">
        <v>0</v>
      </c>
      <c r="AC19" s="5">
        <v>0</v>
      </c>
      <c r="AD19" s="5">
        <v>0</v>
      </c>
      <c r="AE19" s="5">
        <v>0</v>
      </c>
      <c r="AF19" s="5">
        <v>0</v>
      </c>
      <c r="AG19" s="5">
        <v>0</v>
      </c>
      <c r="AH19" s="5">
        <v>0</v>
      </c>
      <c r="AI19" s="5">
        <v>0</v>
      </c>
      <c r="AJ19" s="5">
        <v>0</v>
      </c>
      <c r="AK19" s="5">
        <v>0</v>
      </c>
      <c r="AL19" s="5">
        <v>0</v>
      </c>
      <c r="AM19" s="5">
        <v>0</v>
      </c>
      <c r="AN19" s="5">
        <v>0</v>
      </c>
      <c r="AO19" s="5">
        <v>0</v>
      </c>
      <c r="AP19" s="5">
        <v>0</v>
      </c>
      <c r="AQ19" s="5">
        <v>0</v>
      </c>
      <c r="AR19" s="5">
        <v>0</v>
      </c>
      <c r="AS19" s="5">
        <v>0</v>
      </c>
      <c r="AT19" s="5">
        <v>0</v>
      </c>
      <c r="AU19" s="5">
        <v>0</v>
      </c>
      <c r="AV19" s="5">
        <v>0</v>
      </c>
      <c r="AW19" s="5">
        <v>0</v>
      </c>
      <c r="AX19" s="5">
        <v>0</v>
      </c>
      <c r="AY19" s="5">
        <v>0</v>
      </c>
      <c r="AZ19" s="5">
        <v>0</v>
      </c>
      <c r="BA19" s="5">
        <v>0</v>
      </c>
      <c r="BB19" s="5">
        <v>0</v>
      </c>
      <c r="BC19" s="5">
        <v>0</v>
      </c>
      <c r="BD19" s="5">
        <v>0</v>
      </c>
      <c r="BE19" s="5">
        <v>0</v>
      </c>
      <c r="BF19" s="5">
        <v>0</v>
      </c>
      <c r="BG19" s="5">
        <v>0</v>
      </c>
      <c r="BH19" s="5">
        <v>0</v>
      </c>
      <c r="BI19" s="5">
        <v>0</v>
      </c>
      <c r="BJ19" s="5">
        <v>0</v>
      </c>
      <c r="BK19" s="5">
        <v>0</v>
      </c>
      <c r="BL19" s="5">
        <v>0</v>
      </c>
      <c r="BM19" s="5">
        <v>0</v>
      </c>
      <c r="BN19" s="5">
        <v>0</v>
      </c>
      <c r="BO19" s="5">
        <v>0</v>
      </c>
      <c r="BP19" s="5">
        <v>0</v>
      </c>
      <c r="BQ19" s="5">
        <v>0</v>
      </c>
      <c r="BR19" s="5">
        <v>0</v>
      </c>
      <c r="BS19" s="5">
        <v>0</v>
      </c>
      <c r="BT19" s="5">
        <v>0</v>
      </c>
      <c r="BU19" s="5">
        <v>0</v>
      </c>
      <c r="BV19" s="5">
        <v>0</v>
      </c>
      <c r="BW19" s="5">
        <v>0</v>
      </c>
      <c r="BX19" s="5">
        <v>0</v>
      </c>
      <c r="BY19" s="5">
        <v>0</v>
      </c>
      <c r="BZ19" s="5">
        <v>0</v>
      </c>
      <c r="CA19" s="5">
        <v>0</v>
      </c>
      <c r="CB19" s="5">
        <v>0</v>
      </c>
      <c r="CC19" s="5">
        <v>0</v>
      </c>
      <c r="CD19" s="5">
        <v>0</v>
      </c>
      <c r="CE19" s="5">
        <v>0</v>
      </c>
      <c r="CF19" s="5">
        <v>0</v>
      </c>
      <c r="CG19" s="5">
        <v>0</v>
      </c>
      <c r="CH19" s="5">
        <v>0</v>
      </c>
      <c r="CI19" s="5">
        <v>0</v>
      </c>
      <c r="CJ19" s="5">
        <v>0</v>
      </c>
      <c r="CK19" s="5">
        <v>0</v>
      </c>
      <c r="CL19" s="5">
        <v>0</v>
      </c>
      <c r="CM19" s="5">
        <v>0</v>
      </c>
      <c r="CN19" s="5">
        <v>5.9093520000000002</v>
      </c>
      <c r="CO19" s="5">
        <v>6.166239</v>
      </c>
      <c r="CP19" s="5">
        <v>5.5071849999999998</v>
      </c>
      <c r="CQ19" s="5">
        <v>0</v>
      </c>
      <c r="CR19" s="5">
        <v>-0.27566199999999985</v>
      </c>
      <c r="CS19" s="5">
        <v>2.5658669999999999</v>
      </c>
      <c r="CT19" s="5">
        <v>6.2718730000000003</v>
      </c>
      <c r="CU19" s="5">
        <v>5.2008700000000001</v>
      </c>
      <c r="CV19" s="5">
        <v>3.6342240000000001</v>
      </c>
      <c r="CW19" s="5">
        <v>18.982632000000002</v>
      </c>
      <c r="CX19" s="5">
        <v>1.7177720000000001</v>
      </c>
      <c r="CY19" s="5">
        <v>1.4334450000000001</v>
      </c>
      <c r="CZ19" s="5">
        <v>3.49823</v>
      </c>
      <c r="DA19" s="5">
        <v>22.294793000000002</v>
      </c>
      <c r="DB19" s="5">
        <v>5.7811339999999998</v>
      </c>
      <c r="DC19" s="5">
        <v>11.481930999999999</v>
      </c>
      <c r="DD19" s="5">
        <v>2.8878310000000003</v>
      </c>
      <c r="DE19" s="5">
        <v>2.1993070000000001</v>
      </c>
      <c r="DF19" s="5">
        <v>-13.719139</v>
      </c>
      <c r="DG19" s="5">
        <v>-0.52155299999999993</v>
      </c>
      <c r="DH19" s="5">
        <v>7.9155809999999995</v>
      </c>
      <c r="DI19" s="5">
        <v>1.6438299999999999</v>
      </c>
      <c r="DJ19" s="5">
        <v>3.3079499999999999</v>
      </c>
      <c r="DK19" s="5">
        <v>1.212915</v>
      </c>
      <c r="DL19" s="5">
        <v>5.2166370000000004</v>
      </c>
      <c r="DM19" s="5">
        <v>2.4687899999999998</v>
      </c>
      <c r="DN19" s="5">
        <v>3.7208000000000001</v>
      </c>
      <c r="DO19" s="5">
        <v>6.7449099999999991</v>
      </c>
      <c r="DP19" s="5">
        <v>1.1263570000000001</v>
      </c>
      <c r="DQ19" s="5">
        <v>6.6936369999999989</v>
      </c>
      <c r="DR19" s="5">
        <v>10.498221000000001</v>
      </c>
      <c r="DS19" s="5">
        <v>16.132871999999999</v>
      </c>
      <c r="DT19" s="5">
        <v>5.2673199999999989</v>
      </c>
      <c r="DU19" s="5">
        <v>2.8511819999999997</v>
      </c>
      <c r="DV19" s="5">
        <v>-5.3744680000000002</v>
      </c>
      <c r="DW19" s="5">
        <v>6.7223059999999997</v>
      </c>
      <c r="DX19" s="5">
        <v>10.312314000000001</v>
      </c>
      <c r="DY19" s="5">
        <v>4.0676760000000005</v>
      </c>
      <c r="DZ19" s="5">
        <v>15.430484999999999</v>
      </c>
      <c r="EA19" s="5">
        <v>6.3330700000000011</v>
      </c>
      <c r="EB19" s="5">
        <v>9.31</v>
      </c>
      <c r="EC19" s="5">
        <v>6.82</v>
      </c>
    </row>
    <row r="20" spans="1:213" ht="15" customHeight="1" x14ac:dyDescent="0.3">
      <c r="A20" s="10" t="s">
        <v>11</v>
      </c>
      <c r="B20" s="6">
        <v>0</v>
      </c>
      <c r="C20" s="6">
        <v>0</v>
      </c>
      <c r="D20" s="6">
        <v>0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  <c r="K20" s="6">
        <v>0</v>
      </c>
      <c r="L20" s="6">
        <v>0</v>
      </c>
      <c r="M20" s="6">
        <v>0</v>
      </c>
      <c r="N20" s="6">
        <v>0</v>
      </c>
      <c r="O20" s="6">
        <v>0</v>
      </c>
      <c r="P20" s="6">
        <v>0</v>
      </c>
      <c r="Q20" s="6">
        <v>0</v>
      </c>
      <c r="R20" s="6">
        <v>3.3079499999999999</v>
      </c>
      <c r="S20" s="6">
        <v>9.0334609999999991</v>
      </c>
      <c r="T20" s="5">
        <v>4.8340179999999995</v>
      </c>
      <c r="U20" s="5">
        <v>10.112734999999999</v>
      </c>
      <c r="V20" s="5">
        <v>9.2478870000000004</v>
      </c>
      <c r="W20" s="5">
        <v>14.836762</v>
      </c>
      <c r="X20" s="5">
        <v>14.010608</v>
      </c>
      <c r="Y20" s="5">
        <v>10.632439</v>
      </c>
      <c r="Z20" s="5">
        <v>18.503128</v>
      </c>
      <c r="AA20" s="5">
        <v>23.124224999999999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  <c r="AH20" s="5">
        <v>0</v>
      </c>
      <c r="AI20" s="5">
        <v>0</v>
      </c>
      <c r="AJ20" s="5">
        <v>0</v>
      </c>
      <c r="AK20" s="5">
        <v>0</v>
      </c>
      <c r="AL20" s="5">
        <v>0</v>
      </c>
      <c r="AM20" s="5">
        <v>0</v>
      </c>
      <c r="AN20" s="5">
        <v>0</v>
      </c>
      <c r="AO20" s="5">
        <v>0</v>
      </c>
      <c r="AP20" s="5">
        <v>0</v>
      </c>
      <c r="AQ20" s="5">
        <v>0</v>
      </c>
      <c r="AR20" s="5">
        <v>0</v>
      </c>
      <c r="AS20" s="5">
        <v>0</v>
      </c>
      <c r="AT20" s="5">
        <v>0</v>
      </c>
      <c r="AU20" s="5">
        <v>0</v>
      </c>
      <c r="AV20" s="5">
        <v>0</v>
      </c>
      <c r="AW20" s="5">
        <v>0</v>
      </c>
      <c r="AX20" s="5">
        <v>0</v>
      </c>
      <c r="AY20" s="5">
        <v>0</v>
      </c>
      <c r="AZ20" s="5">
        <v>0</v>
      </c>
      <c r="BA20" s="5">
        <v>0</v>
      </c>
      <c r="BB20" s="5">
        <v>0</v>
      </c>
      <c r="BC20" s="5">
        <v>0</v>
      </c>
      <c r="BD20" s="5">
        <v>0</v>
      </c>
      <c r="BE20" s="5">
        <v>0</v>
      </c>
      <c r="BF20" s="5">
        <v>0</v>
      </c>
      <c r="BG20" s="5">
        <v>0</v>
      </c>
      <c r="BH20" s="5">
        <v>0</v>
      </c>
      <c r="BI20" s="5">
        <v>0</v>
      </c>
      <c r="BJ20" s="5">
        <v>0</v>
      </c>
      <c r="BK20" s="5">
        <v>0</v>
      </c>
      <c r="BL20" s="5">
        <v>0</v>
      </c>
      <c r="BM20" s="5">
        <v>0</v>
      </c>
      <c r="BN20" s="5">
        <v>0</v>
      </c>
      <c r="BO20" s="5">
        <v>0</v>
      </c>
      <c r="BP20" s="5">
        <v>0</v>
      </c>
      <c r="BQ20" s="5">
        <v>0</v>
      </c>
      <c r="BR20" s="5">
        <v>0</v>
      </c>
      <c r="BS20" s="5">
        <v>0</v>
      </c>
      <c r="BT20" s="5">
        <v>0</v>
      </c>
      <c r="BU20" s="5">
        <v>0</v>
      </c>
      <c r="BV20" s="5">
        <v>0</v>
      </c>
      <c r="BW20" s="5">
        <v>0</v>
      </c>
      <c r="BX20" s="5">
        <v>0</v>
      </c>
      <c r="BY20" s="5">
        <v>0</v>
      </c>
      <c r="BZ20" s="5">
        <v>0</v>
      </c>
      <c r="CA20" s="5">
        <v>0</v>
      </c>
      <c r="CB20" s="5">
        <v>0</v>
      </c>
      <c r="CC20" s="5">
        <v>0</v>
      </c>
      <c r="CD20" s="5">
        <v>0</v>
      </c>
      <c r="CE20" s="5">
        <v>0</v>
      </c>
      <c r="CF20" s="5">
        <v>0</v>
      </c>
      <c r="CG20" s="5">
        <v>0</v>
      </c>
      <c r="CH20" s="5">
        <v>0</v>
      </c>
      <c r="CI20" s="5">
        <v>0</v>
      </c>
      <c r="CJ20" s="5">
        <v>0</v>
      </c>
      <c r="CK20" s="5">
        <v>0</v>
      </c>
      <c r="CL20" s="5">
        <v>0</v>
      </c>
      <c r="CM20" s="5">
        <v>0</v>
      </c>
      <c r="CN20" s="5">
        <v>1.1026499999999999</v>
      </c>
      <c r="CO20" s="5">
        <v>0</v>
      </c>
      <c r="CP20" s="5">
        <v>2.2052999999999998</v>
      </c>
      <c r="CQ20" s="5">
        <v>0</v>
      </c>
      <c r="CR20" s="5">
        <v>0</v>
      </c>
      <c r="CS20" s="5">
        <v>3.8592749999999998</v>
      </c>
      <c r="CT20" s="5">
        <v>5.1741859999999997</v>
      </c>
      <c r="CU20" s="5">
        <v>0</v>
      </c>
      <c r="CV20" s="5">
        <v>2.4153549999999999</v>
      </c>
      <c r="CW20" s="5">
        <v>0</v>
      </c>
      <c r="CX20" s="5">
        <v>1.1026499999999999</v>
      </c>
      <c r="CY20" s="5">
        <v>1.3160130000000001</v>
      </c>
      <c r="CZ20" s="5">
        <v>2.2052999999999998</v>
      </c>
      <c r="DA20" s="5">
        <v>4.0702119999999997</v>
      </c>
      <c r="DB20" s="5">
        <v>3.8372229999999998</v>
      </c>
      <c r="DC20" s="5">
        <v>0</v>
      </c>
      <c r="DD20" s="5">
        <v>2.2560220000000002</v>
      </c>
      <c r="DE20" s="5">
        <v>0.54735500000000004</v>
      </c>
      <c r="DF20" s="5">
        <v>2.3155649999999999</v>
      </c>
      <c r="DG20" s="5">
        <v>4.1289449999999999</v>
      </c>
      <c r="DH20" s="5">
        <v>1.1026499999999999</v>
      </c>
      <c r="DI20" s="5">
        <v>0.68860500000000002</v>
      </c>
      <c r="DJ20" s="5">
        <v>9.2941929999999999</v>
      </c>
      <c r="DK20" s="5">
        <v>3.7513140000000003</v>
      </c>
      <c r="DL20" s="5">
        <v>3.0778329999999996</v>
      </c>
      <c r="DM20" s="5">
        <v>3.1976849999999999</v>
      </c>
      <c r="DN20" s="5">
        <v>2.2108129999999999</v>
      </c>
      <c r="DO20" s="5">
        <v>5.5242769999999997</v>
      </c>
      <c r="DP20" s="5">
        <v>0.716723</v>
      </c>
      <c r="DQ20" s="5">
        <v>6.2318730000000002</v>
      </c>
      <c r="DR20" s="5">
        <v>3.5868099999999994</v>
      </c>
      <c r="DS20" s="5">
        <v>9.7033000000000008E-2</v>
      </c>
      <c r="DT20" s="5">
        <v>8.8099120000000006</v>
      </c>
      <c r="DU20" s="5">
        <v>7.6053480000000002</v>
      </c>
      <c r="DV20" s="5">
        <v>2.0878679999999998</v>
      </c>
      <c r="DW20" s="5">
        <v>0</v>
      </c>
      <c r="DX20" s="5">
        <v>3.7302649999999997</v>
      </c>
      <c r="DY20" s="5">
        <v>1.653975</v>
      </c>
      <c r="DZ20" s="5">
        <v>17.413601</v>
      </c>
      <c r="EA20" s="5">
        <v>0.32638400000000001</v>
      </c>
      <c r="EB20" s="5">
        <v>6.1899999999999995</v>
      </c>
      <c r="EC20" s="5">
        <v>7.6099999999999994</v>
      </c>
    </row>
    <row r="21" spans="1:213" ht="15" customHeight="1" x14ac:dyDescent="0.3">
      <c r="A21" s="11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</row>
    <row r="22" spans="1:213" ht="15" customHeight="1" x14ac:dyDescent="0.3">
      <c r="A22" s="11" t="s">
        <v>13</v>
      </c>
      <c r="B22" s="3">
        <v>0</v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774.57</v>
      </c>
      <c r="I22" s="3">
        <v>300.26</v>
      </c>
      <c r="J22" s="3">
        <v>1418.25</v>
      </c>
      <c r="K22" s="3">
        <v>772.06021300000009</v>
      </c>
      <c r="L22" s="3">
        <v>1319.241546</v>
      </c>
      <c r="M22" s="3">
        <v>237.32780400000001</v>
      </c>
      <c r="N22" s="3">
        <v>68.368279999999999</v>
      </c>
      <c r="O22" s="3">
        <v>35.553040999999993</v>
      </c>
      <c r="P22" s="3">
        <v>57.322615999999989</v>
      </c>
      <c r="Q22" s="3">
        <v>25.788567999999998</v>
      </c>
      <c r="R22" s="3">
        <v>-8.5662295279240048</v>
      </c>
      <c r="S22" s="3">
        <v>5.0741749999999994</v>
      </c>
      <c r="T22" s="4">
        <v>-27.290809000000003</v>
      </c>
      <c r="U22" s="4">
        <v>569.88352200000008</v>
      </c>
      <c r="V22" s="4">
        <v>-7.4614940000000001</v>
      </c>
      <c r="W22" s="4">
        <v>-1.5012599999999989</v>
      </c>
      <c r="X22" s="4">
        <v>-21.226413999999995</v>
      </c>
      <c r="Y22" s="4">
        <v>-39.284320000000008</v>
      </c>
      <c r="Z22" s="4">
        <v>-62.272548999999998</v>
      </c>
      <c r="AA22" s="4">
        <v>-62.622147999999996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774.57</v>
      </c>
      <c r="BD22" s="4">
        <v>0</v>
      </c>
      <c r="BE22" s="4">
        <v>0</v>
      </c>
      <c r="BF22" s="4">
        <v>0</v>
      </c>
      <c r="BG22" s="4">
        <v>300.26</v>
      </c>
      <c r="BH22" s="4">
        <v>0</v>
      </c>
      <c r="BI22" s="4">
        <v>0</v>
      </c>
      <c r="BJ22" s="4">
        <v>0</v>
      </c>
      <c r="BK22" s="4">
        <v>1418.25</v>
      </c>
      <c r="BL22" s="4">
        <v>6.0063760000000004</v>
      </c>
      <c r="BM22" s="4">
        <v>24.1265</v>
      </c>
      <c r="BN22" s="4">
        <v>680.10992500000009</v>
      </c>
      <c r="BO22" s="4">
        <v>61.817411999999997</v>
      </c>
      <c r="BP22" s="4">
        <v>259.647964</v>
      </c>
      <c r="BQ22" s="4">
        <v>519.55323799999996</v>
      </c>
      <c r="BR22" s="4">
        <v>288.71691899999996</v>
      </c>
      <c r="BS22" s="4">
        <v>251.32342499999999</v>
      </c>
      <c r="BT22" s="4">
        <v>129.70481100000001</v>
      </c>
      <c r="BU22" s="4">
        <v>99.370870999999994</v>
      </c>
      <c r="BV22" s="4">
        <v>8.252122</v>
      </c>
      <c r="BW22" s="4">
        <v>0</v>
      </c>
      <c r="BX22" s="4">
        <v>13.176637999999999</v>
      </c>
      <c r="BY22" s="4">
        <v>41.753293999999997</v>
      </c>
      <c r="BZ22" s="4">
        <v>12.060877999999999</v>
      </c>
      <c r="CA22" s="4">
        <v>1.37747</v>
      </c>
      <c r="CB22" s="4">
        <v>4.4066970000000003</v>
      </c>
      <c r="CC22" s="4">
        <v>10.737442</v>
      </c>
      <c r="CD22" s="4">
        <v>11.290559</v>
      </c>
      <c r="CE22" s="4">
        <v>9.1183429999999994</v>
      </c>
      <c r="CF22" s="4">
        <v>4.8031290000000002</v>
      </c>
      <c r="CG22" s="4">
        <v>46.193305999999993</v>
      </c>
      <c r="CH22" s="4">
        <v>1.927924</v>
      </c>
      <c r="CI22" s="4">
        <v>4.3982570000000001</v>
      </c>
      <c r="CJ22" s="4">
        <v>3.9767399999999999</v>
      </c>
      <c r="CK22" s="4">
        <v>2.7861380000000002</v>
      </c>
      <c r="CL22" s="4">
        <v>12.173271999999999</v>
      </c>
      <c r="CM22" s="4">
        <v>6.8524180000000001</v>
      </c>
      <c r="CN22" s="4">
        <v>-2.8945662029452</v>
      </c>
      <c r="CO22" s="4">
        <v>-2.6192530498141489</v>
      </c>
      <c r="CP22" s="4">
        <v>-3.052410275164656</v>
      </c>
      <c r="CQ22" s="4">
        <v>0</v>
      </c>
      <c r="CR22" s="4">
        <v>3.7265159999999993</v>
      </c>
      <c r="CS22" s="4">
        <v>0.22846900000000001</v>
      </c>
      <c r="CT22" s="4">
        <v>0</v>
      </c>
      <c r="CU22" s="4">
        <v>1.1191899999999999</v>
      </c>
      <c r="CV22" s="9">
        <v>-8.8763330000000007</v>
      </c>
      <c r="CW22" s="9">
        <v>-17.587488</v>
      </c>
      <c r="CX22" s="9">
        <v>-0.82698800000000006</v>
      </c>
      <c r="CY22" s="9">
        <v>0</v>
      </c>
      <c r="CZ22" s="9">
        <v>-9.700607999999999</v>
      </c>
      <c r="DA22" s="9">
        <v>581.712399</v>
      </c>
      <c r="DB22" s="9">
        <v>-3.7777890000000003</v>
      </c>
      <c r="DC22" s="9">
        <v>1.6495199999999999</v>
      </c>
      <c r="DD22" s="9">
        <v>-4.935765</v>
      </c>
      <c r="DE22" s="9">
        <v>0</v>
      </c>
      <c r="DF22" s="9">
        <v>1.347329</v>
      </c>
      <c r="DG22" s="9">
        <v>-3.8730579999999999</v>
      </c>
      <c r="DH22" s="9">
        <v>-4.5593249999999994</v>
      </c>
      <c r="DI22" s="9">
        <v>5.7836410000000003</v>
      </c>
      <c r="DJ22" s="4">
        <v>0</v>
      </c>
      <c r="DK22" s="4">
        <v>-2.7255759999999998</v>
      </c>
      <c r="DL22" s="4">
        <v>-9.6038589999999981</v>
      </c>
      <c r="DM22" s="4">
        <v>1.7644550000000001</v>
      </c>
      <c r="DN22" s="4">
        <v>-11.431989</v>
      </c>
      <c r="DO22" s="4">
        <v>-1.9550209999999999</v>
      </c>
      <c r="DP22" s="4">
        <v>-6.7548640000000004</v>
      </c>
      <c r="DQ22" s="4">
        <v>-12.383288</v>
      </c>
      <c r="DR22" s="4">
        <v>-16.155811</v>
      </c>
      <c r="DS22" s="4">
        <v>-3.9903569999999999</v>
      </c>
      <c r="DT22" s="4">
        <v>-1.2543679999999999</v>
      </c>
      <c r="DU22" s="4">
        <v>-55.424518999999997</v>
      </c>
      <c r="DV22" s="4">
        <v>-5.5123540000000011</v>
      </c>
      <c r="DW22" s="4">
        <v>-8.1308000000000824E-2</v>
      </c>
      <c r="DX22" s="4">
        <v>-19.886465000000001</v>
      </c>
      <c r="DY22" s="4">
        <v>-12.982625000000001</v>
      </c>
      <c r="DZ22" s="4">
        <v>-18.487989999999996</v>
      </c>
      <c r="EA22" s="4">
        <v>-11.265067999999999</v>
      </c>
      <c r="EB22" s="4">
        <v>-7</v>
      </c>
      <c r="EC22" s="4">
        <v>3.8099999999999987</v>
      </c>
    </row>
    <row r="23" spans="1:213" ht="15" customHeight="1" x14ac:dyDescent="0.3">
      <c r="A23" s="10" t="s">
        <v>6</v>
      </c>
      <c r="B23" s="6">
        <v>0</v>
      </c>
      <c r="C23" s="6">
        <v>0</v>
      </c>
      <c r="D23" s="6">
        <v>0</v>
      </c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6">
        <v>0</v>
      </c>
      <c r="K23" s="6">
        <v>0</v>
      </c>
      <c r="L23" s="6">
        <v>0</v>
      </c>
      <c r="M23" s="6">
        <v>0</v>
      </c>
      <c r="N23" s="6">
        <v>0</v>
      </c>
      <c r="O23" s="6">
        <v>0</v>
      </c>
      <c r="P23" s="6">
        <v>0</v>
      </c>
      <c r="Q23" s="6">
        <v>0</v>
      </c>
      <c r="R23" s="6">
        <v>-2.6192530498141489</v>
      </c>
      <c r="S23" s="6">
        <v>0</v>
      </c>
      <c r="T23" s="5">
        <v>0</v>
      </c>
      <c r="U23" s="5">
        <v>0</v>
      </c>
      <c r="V23" s="5">
        <v>0</v>
      </c>
      <c r="W23" s="5">
        <v>-3.8592749999999998</v>
      </c>
      <c r="X23" s="5">
        <v>0</v>
      </c>
      <c r="Y23" s="5">
        <v>0.11555699999999999</v>
      </c>
      <c r="Z23" s="5">
        <v>0</v>
      </c>
      <c r="AA23" s="5">
        <v>1.1294360000000001</v>
      </c>
      <c r="AB23" s="5">
        <v>0</v>
      </c>
      <c r="AC23" s="5">
        <v>0</v>
      </c>
      <c r="AD23" s="5">
        <v>0</v>
      </c>
      <c r="AE23" s="5">
        <v>0</v>
      </c>
      <c r="AF23" s="5">
        <v>0</v>
      </c>
      <c r="AG23" s="5">
        <v>0</v>
      </c>
      <c r="AH23" s="5">
        <v>0</v>
      </c>
      <c r="AI23" s="5">
        <v>0</v>
      </c>
      <c r="AJ23" s="5">
        <v>0</v>
      </c>
      <c r="AK23" s="5">
        <v>0</v>
      </c>
      <c r="AL23" s="5">
        <v>0</v>
      </c>
      <c r="AM23" s="5">
        <v>0</v>
      </c>
      <c r="AN23" s="5">
        <v>0</v>
      </c>
      <c r="AO23" s="5">
        <v>0</v>
      </c>
      <c r="AP23" s="5">
        <v>0</v>
      </c>
      <c r="AQ23" s="5">
        <v>0</v>
      </c>
      <c r="AR23" s="5">
        <v>0</v>
      </c>
      <c r="AS23" s="5">
        <v>0</v>
      </c>
      <c r="AT23" s="5">
        <v>0</v>
      </c>
      <c r="AU23" s="5">
        <v>0</v>
      </c>
      <c r="AV23" s="5">
        <v>0</v>
      </c>
      <c r="AW23" s="5">
        <v>0</v>
      </c>
      <c r="AX23" s="5">
        <v>0</v>
      </c>
      <c r="AY23" s="5">
        <v>0</v>
      </c>
      <c r="AZ23" s="5">
        <v>0</v>
      </c>
      <c r="BA23" s="5">
        <v>0</v>
      </c>
      <c r="BB23" s="5">
        <v>0</v>
      </c>
      <c r="BC23" s="5">
        <v>0</v>
      </c>
      <c r="BD23" s="5">
        <v>0</v>
      </c>
      <c r="BE23" s="5">
        <v>0</v>
      </c>
      <c r="BF23" s="5">
        <v>0</v>
      </c>
      <c r="BG23" s="5">
        <v>0</v>
      </c>
      <c r="BH23" s="5">
        <v>0</v>
      </c>
      <c r="BI23" s="5">
        <v>0</v>
      </c>
      <c r="BJ23" s="5">
        <v>0</v>
      </c>
      <c r="BK23" s="5">
        <v>0</v>
      </c>
      <c r="BL23" s="5">
        <v>0</v>
      </c>
      <c r="BM23" s="5">
        <v>0</v>
      </c>
      <c r="BN23" s="5">
        <v>0</v>
      </c>
      <c r="BO23" s="5">
        <v>0</v>
      </c>
      <c r="BP23" s="5">
        <v>0</v>
      </c>
      <c r="BQ23" s="5">
        <v>0</v>
      </c>
      <c r="BR23" s="5">
        <v>0</v>
      </c>
      <c r="BS23" s="5">
        <v>0</v>
      </c>
      <c r="BT23" s="5">
        <v>0</v>
      </c>
      <c r="BU23" s="5">
        <v>0</v>
      </c>
      <c r="BV23" s="5">
        <v>0</v>
      </c>
      <c r="BW23" s="5">
        <v>0</v>
      </c>
      <c r="BX23" s="5">
        <v>0</v>
      </c>
      <c r="BY23" s="5">
        <v>0</v>
      </c>
      <c r="BZ23" s="5">
        <v>0</v>
      </c>
      <c r="CA23" s="5">
        <v>0</v>
      </c>
      <c r="CB23" s="5">
        <v>0</v>
      </c>
      <c r="CC23" s="5">
        <v>0</v>
      </c>
      <c r="CD23" s="5">
        <v>0</v>
      </c>
      <c r="CE23" s="5">
        <v>0</v>
      </c>
      <c r="CF23" s="5">
        <v>0</v>
      </c>
      <c r="CG23" s="5">
        <v>0</v>
      </c>
      <c r="CH23" s="5">
        <v>0</v>
      </c>
      <c r="CI23" s="5">
        <v>0</v>
      </c>
      <c r="CJ23" s="5">
        <v>0</v>
      </c>
      <c r="CK23" s="5">
        <v>0</v>
      </c>
      <c r="CL23" s="5">
        <v>0</v>
      </c>
      <c r="CM23" s="5">
        <v>0</v>
      </c>
      <c r="CN23" s="5">
        <v>0</v>
      </c>
      <c r="CO23" s="5">
        <v>-2.6192530498141489</v>
      </c>
      <c r="CP23" s="5">
        <v>0</v>
      </c>
      <c r="CQ23" s="5">
        <v>0</v>
      </c>
      <c r="CR23" s="5">
        <v>0</v>
      </c>
      <c r="CS23" s="5">
        <v>0</v>
      </c>
      <c r="CT23" s="5">
        <v>0</v>
      </c>
      <c r="CU23" s="5">
        <v>0</v>
      </c>
      <c r="CV23" s="5">
        <v>0</v>
      </c>
      <c r="CW23" s="5">
        <v>0</v>
      </c>
      <c r="CX23" s="5">
        <v>0</v>
      </c>
      <c r="CY23" s="5">
        <v>0</v>
      </c>
      <c r="CZ23" s="5">
        <v>0</v>
      </c>
      <c r="DA23" s="5">
        <v>0</v>
      </c>
      <c r="DB23" s="5">
        <v>0</v>
      </c>
      <c r="DC23" s="5">
        <v>0</v>
      </c>
      <c r="DD23" s="5">
        <v>0</v>
      </c>
      <c r="DE23" s="5">
        <v>0</v>
      </c>
      <c r="DF23" s="5">
        <v>0</v>
      </c>
      <c r="DG23" s="5">
        <v>0</v>
      </c>
      <c r="DH23" s="5">
        <v>0</v>
      </c>
      <c r="DI23" s="5">
        <v>0</v>
      </c>
      <c r="DJ23" s="5">
        <v>0</v>
      </c>
      <c r="DK23" s="5">
        <v>-3.8592749999999998</v>
      </c>
      <c r="DL23" s="5">
        <v>0</v>
      </c>
      <c r="DM23" s="5">
        <v>0</v>
      </c>
      <c r="DN23" s="5">
        <v>0</v>
      </c>
      <c r="DO23" s="5">
        <v>0</v>
      </c>
      <c r="DP23" s="5">
        <v>0.11555699999999999</v>
      </c>
      <c r="DQ23" s="5">
        <v>0</v>
      </c>
      <c r="DR23" s="5">
        <v>0</v>
      </c>
      <c r="DS23" s="5">
        <v>0</v>
      </c>
      <c r="DT23" s="5">
        <v>0</v>
      </c>
      <c r="DU23" s="5">
        <v>0</v>
      </c>
      <c r="DV23" s="5">
        <v>0</v>
      </c>
      <c r="DW23" s="5">
        <v>0</v>
      </c>
      <c r="DX23" s="5">
        <v>0.10530299999999999</v>
      </c>
      <c r="DY23" s="5">
        <v>0.109822</v>
      </c>
      <c r="DZ23" s="5">
        <v>0.20277300000000001</v>
      </c>
      <c r="EA23" s="5">
        <v>0.711538</v>
      </c>
      <c r="EB23" s="5">
        <v>0.02</v>
      </c>
      <c r="EC23" s="5">
        <v>0.04</v>
      </c>
      <c r="ED23" s="5"/>
      <c r="EE23" s="5"/>
      <c r="EF23" s="5"/>
      <c r="EG23" s="5"/>
      <c r="EH23" s="5"/>
      <c r="EI23" s="5"/>
      <c r="EJ23" s="5"/>
      <c r="EK23" s="5"/>
      <c r="EL23" s="5"/>
      <c r="EM23" s="5"/>
      <c r="EN23" s="5"/>
      <c r="EO23" s="5"/>
      <c r="EP23" s="5"/>
      <c r="EQ23" s="5"/>
      <c r="ER23" s="5"/>
      <c r="ES23" s="5"/>
      <c r="ET23" s="5"/>
      <c r="EU23" s="5"/>
      <c r="EV23" s="5"/>
      <c r="EW23" s="5"/>
      <c r="EX23" s="5"/>
      <c r="EY23" s="5"/>
      <c r="EZ23" s="5"/>
      <c r="FA23" s="5"/>
      <c r="FB23" s="5"/>
      <c r="FC23" s="5"/>
      <c r="FD23" s="5"/>
      <c r="FE23" s="5"/>
      <c r="FF23" s="5"/>
      <c r="FG23" s="5"/>
      <c r="FH23" s="5"/>
      <c r="FI23" s="5"/>
      <c r="FJ23" s="5"/>
      <c r="FK23" s="5"/>
      <c r="FL23" s="5"/>
      <c r="FM23" s="5"/>
      <c r="FN23" s="5"/>
      <c r="FO23" s="5"/>
      <c r="FP23" s="5"/>
      <c r="FQ23" s="5"/>
      <c r="FR23" s="5"/>
      <c r="FS23" s="5"/>
      <c r="FT23" s="5"/>
      <c r="FU23" s="5"/>
      <c r="FV23" s="5"/>
      <c r="FW23" s="5"/>
      <c r="FX23" s="5"/>
      <c r="FY23" s="5"/>
      <c r="FZ23" s="5"/>
      <c r="GA23" s="5"/>
      <c r="GB23" s="5"/>
      <c r="GC23" s="5"/>
      <c r="GD23" s="5"/>
      <c r="GE23" s="5"/>
      <c r="GF23" s="5"/>
      <c r="GG23" s="5"/>
      <c r="GH23" s="5"/>
      <c r="GI23" s="5"/>
      <c r="GJ23" s="5"/>
      <c r="GK23" s="5"/>
      <c r="GL23" s="5"/>
      <c r="GM23" s="5"/>
      <c r="GN23" s="5"/>
      <c r="GO23" s="5"/>
      <c r="GP23" s="5"/>
      <c r="GQ23" s="5"/>
      <c r="GR23" s="5"/>
      <c r="GS23" s="5"/>
      <c r="GT23" s="5"/>
      <c r="GU23" s="5"/>
      <c r="GV23" s="5"/>
      <c r="GW23" s="5"/>
      <c r="GX23" s="5"/>
      <c r="GY23" s="5"/>
      <c r="GZ23" s="5"/>
      <c r="HA23" s="5"/>
      <c r="HB23" s="5"/>
      <c r="HC23" s="5"/>
      <c r="HD23" s="5"/>
      <c r="HE23" s="5"/>
    </row>
    <row r="24" spans="1:213" ht="15" customHeight="1" x14ac:dyDescent="0.3">
      <c r="A24" s="10" t="s">
        <v>5</v>
      </c>
      <c r="B24" s="6">
        <v>0</v>
      </c>
      <c r="C24" s="6">
        <v>0</v>
      </c>
      <c r="D24" s="6">
        <v>0</v>
      </c>
      <c r="E24" s="6">
        <v>0</v>
      </c>
      <c r="F24" s="6">
        <v>0</v>
      </c>
      <c r="G24" s="6">
        <v>0</v>
      </c>
      <c r="H24" s="6">
        <v>0</v>
      </c>
      <c r="I24" s="6">
        <v>0</v>
      </c>
      <c r="J24" s="6">
        <v>0</v>
      </c>
      <c r="K24" s="6">
        <v>0</v>
      </c>
      <c r="L24" s="6">
        <v>0</v>
      </c>
      <c r="M24" s="6">
        <v>0</v>
      </c>
      <c r="N24" s="6">
        <v>0</v>
      </c>
      <c r="O24" s="6">
        <v>0</v>
      </c>
      <c r="P24" s="6">
        <v>0</v>
      </c>
      <c r="Q24" s="6">
        <v>0</v>
      </c>
      <c r="R24" s="6">
        <v>0</v>
      </c>
      <c r="S24" s="6">
        <v>0</v>
      </c>
      <c r="T24" s="5">
        <v>0</v>
      </c>
      <c r="U24" s="5">
        <v>0</v>
      </c>
      <c r="V24" s="5">
        <v>0</v>
      </c>
      <c r="W24" s="5">
        <v>0</v>
      </c>
      <c r="X24" s="5">
        <v>0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0</v>
      </c>
      <c r="AF24" s="5">
        <v>0</v>
      </c>
      <c r="AG24" s="5">
        <v>0</v>
      </c>
      <c r="AH24" s="5">
        <v>0</v>
      </c>
      <c r="AI24" s="5">
        <v>0</v>
      </c>
      <c r="AJ24" s="5">
        <v>0</v>
      </c>
      <c r="AK24" s="5">
        <v>0</v>
      </c>
      <c r="AL24" s="5">
        <v>0</v>
      </c>
      <c r="AM24" s="5">
        <v>0</v>
      </c>
      <c r="AN24" s="5">
        <v>0</v>
      </c>
      <c r="AO24" s="5">
        <v>0</v>
      </c>
      <c r="AP24" s="5">
        <v>0</v>
      </c>
      <c r="AQ24" s="5">
        <v>0</v>
      </c>
      <c r="AR24" s="5">
        <v>0</v>
      </c>
      <c r="AS24" s="5">
        <v>0</v>
      </c>
      <c r="AT24" s="5">
        <v>0</v>
      </c>
      <c r="AU24" s="5">
        <v>0</v>
      </c>
      <c r="AV24" s="5">
        <v>0</v>
      </c>
      <c r="AW24" s="5">
        <v>0</v>
      </c>
      <c r="AX24" s="5">
        <v>0</v>
      </c>
      <c r="AY24" s="5">
        <v>0</v>
      </c>
      <c r="AZ24" s="5">
        <v>0</v>
      </c>
      <c r="BA24" s="5">
        <v>0</v>
      </c>
      <c r="BB24" s="5">
        <v>0</v>
      </c>
      <c r="BC24" s="5">
        <v>0</v>
      </c>
      <c r="BD24" s="5">
        <v>0</v>
      </c>
      <c r="BE24" s="5">
        <v>0</v>
      </c>
      <c r="BF24" s="5">
        <v>0</v>
      </c>
      <c r="BG24" s="5">
        <v>0</v>
      </c>
      <c r="BH24" s="5">
        <v>0</v>
      </c>
      <c r="BI24" s="5">
        <v>0</v>
      </c>
      <c r="BJ24" s="5">
        <v>0</v>
      </c>
      <c r="BK24" s="5">
        <v>0</v>
      </c>
      <c r="BL24" s="5">
        <v>0</v>
      </c>
      <c r="BM24" s="5">
        <v>0</v>
      </c>
      <c r="BN24" s="5">
        <v>0</v>
      </c>
      <c r="BO24" s="5">
        <v>0</v>
      </c>
      <c r="BP24" s="5">
        <v>0</v>
      </c>
      <c r="BQ24" s="5">
        <v>0</v>
      </c>
      <c r="BR24" s="5">
        <v>0</v>
      </c>
      <c r="BS24" s="5">
        <v>0</v>
      </c>
      <c r="BT24" s="5">
        <v>0</v>
      </c>
      <c r="BU24" s="5">
        <v>0</v>
      </c>
      <c r="BV24" s="5">
        <v>0</v>
      </c>
      <c r="BW24" s="5">
        <v>0</v>
      </c>
      <c r="BX24" s="5">
        <v>0</v>
      </c>
      <c r="BY24" s="5">
        <v>0</v>
      </c>
      <c r="BZ24" s="5">
        <v>0</v>
      </c>
      <c r="CA24" s="5">
        <v>0</v>
      </c>
      <c r="CB24" s="5">
        <v>0</v>
      </c>
      <c r="CC24" s="5">
        <v>0</v>
      </c>
      <c r="CD24" s="5">
        <v>0</v>
      </c>
      <c r="CE24" s="5">
        <v>0</v>
      </c>
      <c r="CF24" s="5">
        <v>0</v>
      </c>
      <c r="CG24" s="5">
        <v>0</v>
      </c>
      <c r="CH24" s="5">
        <v>0</v>
      </c>
      <c r="CI24" s="5">
        <v>0</v>
      </c>
      <c r="CJ24" s="5">
        <v>0</v>
      </c>
      <c r="CK24" s="5">
        <v>0</v>
      </c>
      <c r="CL24" s="5">
        <v>0</v>
      </c>
      <c r="CM24" s="5">
        <v>0</v>
      </c>
      <c r="CN24" s="5">
        <v>0</v>
      </c>
      <c r="CO24" s="5">
        <v>0</v>
      </c>
      <c r="CP24" s="5">
        <v>0</v>
      </c>
      <c r="CQ24" s="5">
        <v>0</v>
      </c>
      <c r="CR24" s="5">
        <v>0</v>
      </c>
      <c r="CS24" s="5">
        <v>0</v>
      </c>
      <c r="CT24" s="5">
        <v>0</v>
      </c>
      <c r="CU24" s="5">
        <v>0</v>
      </c>
      <c r="CV24" s="5">
        <v>0</v>
      </c>
      <c r="CW24" s="5">
        <v>0</v>
      </c>
      <c r="CX24" s="5">
        <v>0</v>
      </c>
      <c r="CY24" s="5">
        <v>0</v>
      </c>
      <c r="CZ24" s="5">
        <v>0</v>
      </c>
      <c r="DA24" s="5">
        <v>0</v>
      </c>
      <c r="DB24" s="5">
        <v>0</v>
      </c>
      <c r="DC24" s="5">
        <v>0</v>
      </c>
      <c r="DD24" s="5">
        <v>0</v>
      </c>
      <c r="DE24" s="5">
        <v>0</v>
      </c>
      <c r="DF24" s="5">
        <v>0</v>
      </c>
      <c r="DG24" s="5">
        <v>0</v>
      </c>
      <c r="DH24" s="5">
        <v>0</v>
      </c>
      <c r="DI24" s="5">
        <v>0</v>
      </c>
      <c r="DJ24" s="5">
        <v>0</v>
      </c>
      <c r="DK24" s="5">
        <v>0</v>
      </c>
      <c r="DL24" s="5">
        <v>0</v>
      </c>
      <c r="DM24" s="5">
        <v>0</v>
      </c>
      <c r="DN24" s="5">
        <v>0</v>
      </c>
      <c r="DO24" s="5">
        <v>0</v>
      </c>
      <c r="DP24" s="5">
        <v>0</v>
      </c>
      <c r="DQ24" s="5">
        <v>0</v>
      </c>
      <c r="DR24" s="5">
        <v>0</v>
      </c>
      <c r="DS24" s="5">
        <v>0</v>
      </c>
      <c r="DT24" s="5">
        <v>0</v>
      </c>
      <c r="DU24" s="5">
        <v>0</v>
      </c>
      <c r="DV24" s="5">
        <v>0</v>
      </c>
      <c r="DW24" s="5">
        <v>0</v>
      </c>
      <c r="DX24" s="5">
        <v>0</v>
      </c>
      <c r="DY24" s="5">
        <v>0</v>
      </c>
      <c r="DZ24" s="5">
        <v>0</v>
      </c>
      <c r="EA24" s="5">
        <v>0</v>
      </c>
      <c r="EB24" s="5">
        <v>0</v>
      </c>
      <c r="EC24" s="5">
        <v>0</v>
      </c>
    </row>
    <row r="25" spans="1:213" ht="15" customHeight="1" x14ac:dyDescent="0.3">
      <c r="A25" s="10" t="s">
        <v>7</v>
      </c>
      <c r="B25" s="6">
        <v>0</v>
      </c>
      <c r="C25" s="6">
        <v>0</v>
      </c>
      <c r="D25" s="6">
        <v>0</v>
      </c>
      <c r="E25" s="6">
        <v>0</v>
      </c>
      <c r="F25" s="6">
        <v>0</v>
      </c>
      <c r="G25" s="6">
        <v>0</v>
      </c>
      <c r="H25" s="6">
        <v>774.57</v>
      </c>
      <c r="I25" s="6">
        <v>300.26</v>
      </c>
      <c r="J25" s="6">
        <v>1418.25</v>
      </c>
      <c r="K25" s="6">
        <v>772.06021300000009</v>
      </c>
      <c r="L25" s="6">
        <v>1319.241546</v>
      </c>
      <c r="M25" s="6">
        <v>237.32780400000001</v>
      </c>
      <c r="N25" s="6">
        <v>68.368279999999999</v>
      </c>
      <c r="O25" s="6">
        <v>35.553040999999993</v>
      </c>
      <c r="P25" s="6">
        <v>57.322615999999989</v>
      </c>
      <c r="Q25" s="6">
        <v>25.788567999999998</v>
      </c>
      <c r="R25" s="6">
        <v>0</v>
      </c>
      <c r="S25" s="6">
        <v>5.0741749999999994</v>
      </c>
      <c r="T25" s="5">
        <v>0</v>
      </c>
      <c r="U25" s="5">
        <v>-4.1771029999999998</v>
      </c>
      <c r="V25" s="5">
        <v>0.77745099999999967</v>
      </c>
      <c r="W25" s="5">
        <v>1.292218000000001</v>
      </c>
      <c r="X25" s="5">
        <v>-22.867597999999997</v>
      </c>
      <c r="Y25" s="5">
        <v>-25.282049000000001</v>
      </c>
      <c r="Z25" s="5">
        <v>-15.806773000000003</v>
      </c>
      <c r="AA25" s="5">
        <v>-62.094750999999995</v>
      </c>
      <c r="AB25" s="5">
        <v>0</v>
      </c>
      <c r="AC25" s="5">
        <v>0</v>
      </c>
      <c r="AD25" s="5">
        <v>0</v>
      </c>
      <c r="AE25" s="5">
        <v>0</v>
      </c>
      <c r="AF25" s="5">
        <v>0</v>
      </c>
      <c r="AG25" s="5">
        <v>0</v>
      </c>
      <c r="AH25" s="5">
        <v>0</v>
      </c>
      <c r="AI25" s="5">
        <v>0</v>
      </c>
      <c r="AJ25" s="5">
        <v>0</v>
      </c>
      <c r="AK25" s="5">
        <v>0</v>
      </c>
      <c r="AL25" s="5">
        <v>0</v>
      </c>
      <c r="AM25" s="5">
        <v>0</v>
      </c>
      <c r="AN25" s="5">
        <v>0</v>
      </c>
      <c r="AO25" s="5">
        <v>0</v>
      </c>
      <c r="AP25" s="5">
        <v>0</v>
      </c>
      <c r="AQ25" s="5">
        <v>0</v>
      </c>
      <c r="AR25" s="5">
        <v>0</v>
      </c>
      <c r="AS25" s="5">
        <v>0</v>
      </c>
      <c r="AT25" s="5">
        <v>0</v>
      </c>
      <c r="AU25" s="5">
        <v>0</v>
      </c>
      <c r="AV25" s="5">
        <v>0</v>
      </c>
      <c r="AW25" s="5">
        <v>0</v>
      </c>
      <c r="AX25" s="5">
        <v>0</v>
      </c>
      <c r="AY25" s="5">
        <v>0</v>
      </c>
      <c r="AZ25" s="5">
        <v>0</v>
      </c>
      <c r="BA25" s="5">
        <v>0</v>
      </c>
      <c r="BB25" s="5">
        <v>0</v>
      </c>
      <c r="BC25" s="5">
        <v>774.57</v>
      </c>
      <c r="BD25" s="5">
        <v>0</v>
      </c>
      <c r="BE25" s="5">
        <v>0</v>
      </c>
      <c r="BF25" s="5">
        <v>0</v>
      </c>
      <c r="BG25" s="5">
        <v>300.26</v>
      </c>
      <c r="BH25" s="5">
        <v>0</v>
      </c>
      <c r="BI25" s="5">
        <v>0</v>
      </c>
      <c r="BJ25" s="5">
        <v>0</v>
      </c>
      <c r="BK25" s="5">
        <v>1418.25</v>
      </c>
      <c r="BL25" s="5">
        <v>6.0063760000000004</v>
      </c>
      <c r="BM25" s="5">
        <v>24.1265</v>
      </c>
      <c r="BN25" s="5">
        <v>680.10992500000009</v>
      </c>
      <c r="BO25" s="5">
        <v>61.817411999999997</v>
      </c>
      <c r="BP25" s="5">
        <v>259.647964</v>
      </c>
      <c r="BQ25" s="5">
        <v>519.55323799999996</v>
      </c>
      <c r="BR25" s="5">
        <v>288.71691899999996</v>
      </c>
      <c r="BS25" s="5">
        <v>251.32342499999999</v>
      </c>
      <c r="BT25" s="5">
        <v>129.70481100000001</v>
      </c>
      <c r="BU25" s="5">
        <v>99.370870999999994</v>
      </c>
      <c r="BV25" s="5">
        <v>8.252122</v>
      </c>
      <c r="BW25" s="5">
        <v>0</v>
      </c>
      <c r="BX25" s="5">
        <v>13.176637999999999</v>
      </c>
      <c r="BY25" s="5">
        <v>41.753293999999997</v>
      </c>
      <c r="BZ25" s="5">
        <v>12.060877999999999</v>
      </c>
      <c r="CA25" s="5">
        <v>1.37747</v>
      </c>
      <c r="CB25" s="5">
        <v>4.4066970000000003</v>
      </c>
      <c r="CC25" s="5">
        <v>10.737442</v>
      </c>
      <c r="CD25" s="5">
        <v>11.290559</v>
      </c>
      <c r="CE25" s="5">
        <v>9.1183429999999994</v>
      </c>
      <c r="CF25" s="5">
        <v>4.8031290000000002</v>
      </c>
      <c r="CG25" s="5">
        <v>46.193305999999993</v>
      </c>
      <c r="CH25" s="5">
        <v>1.927924</v>
      </c>
      <c r="CI25" s="5">
        <v>4.3982570000000001</v>
      </c>
      <c r="CJ25" s="5">
        <v>3.9767399999999999</v>
      </c>
      <c r="CK25" s="5">
        <v>2.7861380000000002</v>
      </c>
      <c r="CL25" s="5">
        <v>12.173271999999999</v>
      </c>
      <c r="CM25" s="5">
        <v>6.8524180000000001</v>
      </c>
      <c r="CN25" s="5">
        <v>0</v>
      </c>
      <c r="CO25" s="5">
        <v>0</v>
      </c>
      <c r="CP25" s="5">
        <v>0</v>
      </c>
      <c r="CQ25" s="5">
        <v>0</v>
      </c>
      <c r="CR25" s="5">
        <v>3.7265159999999993</v>
      </c>
      <c r="CS25" s="5">
        <v>0.22846900000000001</v>
      </c>
      <c r="CT25" s="5">
        <v>0</v>
      </c>
      <c r="CU25" s="5">
        <v>1.1191899999999999</v>
      </c>
      <c r="CV25" s="5">
        <v>0</v>
      </c>
      <c r="CW25" s="5">
        <v>0</v>
      </c>
      <c r="CX25" s="5">
        <v>0</v>
      </c>
      <c r="CY25" s="5">
        <v>0</v>
      </c>
      <c r="CZ25" s="5">
        <v>-9.3725249999999996</v>
      </c>
      <c r="DA25" s="5">
        <v>0</v>
      </c>
      <c r="DB25" s="5">
        <v>4.0939189999999996</v>
      </c>
      <c r="DC25" s="5">
        <v>1.1015029999999999</v>
      </c>
      <c r="DD25" s="5">
        <v>4.6505089999999996</v>
      </c>
      <c r="DE25" s="5">
        <v>0</v>
      </c>
      <c r="DF25" s="5">
        <v>0</v>
      </c>
      <c r="DG25" s="5">
        <v>-3.8730579999999999</v>
      </c>
      <c r="DH25" s="5">
        <v>-4.5593249999999994</v>
      </c>
      <c r="DI25" s="5">
        <v>5.6916580000000003</v>
      </c>
      <c r="DJ25" s="5">
        <v>0</v>
      </c>
      <c r="DK25" s="5">
        <v>0.159885</v>
      </c>
      <c r="DL25" s="5">
        <v>-9.6849079999999983</v>
      </c>
      <c r="DM25" s="5">
        <v>0.20432</v>
      </c>
      <c r="DN25" s="5">
        <v>-11.431989</v>
      </c>
      <c r="DO25" s="5">
        <v>-1.9550209999999999</v>
      </c>
      <c r="DP25" s="5">
        <v>-6.9588090000000005</v>
      </c>
      <c r="DQ25" s="5">
        <v>-10.026925</v>
      </c>
      <c r="DR25" s="5">
        <v>-4.3059579999999995</v>
      </c>
      <c r="DS25" s="5">
        <v>-3.9903569999999999</v>
      </c>
      <c r="DT25" s="5">
        <v>-1.2543679999999999</v>
      </c>
      <c r="DU25" s="5">
        <v>-3.374372000000001</v>
      </c>
      <c r="DV25" s="5">
        <v>-6.8355340000000009</v>
      </c>
      <c r="DW25" s="5">
        <v>-4.342499000000001</v>
      </c>
      <c r="DX25" s="5">
        <v>-19.991768</v>
      </c>
      <c r="DY25" s="5">
        <v>-13.092447</v>
      </c>
      <c r="DZ25" s="5">
        <v>-18.690762999999997</v>
      </c>
      <c r="EA25" s="5">
        <v>-10.319773</v>
      </c>
      <c r="EB25" s="5">
        <v>-7.7399999999999993</v>
      </c>
      <c r="EC25" s="5">
        <v>12.59</v>
      </c>
    </row>
    <row r="26" spans="1:213" ht="15" customHeight="1" x14ac:dyDescent="0.3">
      <c r="A26" s="10" t="s">
        <v>8</v>
      </c>
      <c r="B26" s="6">
        <v>0</v>
      </c>
      <c r="C26" s="6">
        <v>0</v>
      </c>
      <c r="D26" s="6">
        <v>0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6">
        <v>0</v>
      </c>
      <c r="L26" s="6">
        <v>0</v>
      </c>
      <c r="M26" s="6">
        <v>0</v>
      </c>
      <c r="N26" s="6">
        <v>0</v>
      </c>
      <c r="O26" s="6">
        <v>0</v>
      </c>
      <c r="P26" s="6">
        <v>0</v>
      </c>
      <c r="Q26" s="6">
        <v>0</v>
      </c>
      <c r="R26" s="6">
        <v>-5.946976478109856</v>
      </c>
      <c r="S26" s="6">
        <v>0</v>
      </c>
      <c r="T26" s="5">
        <v>-27.290809000000003</v>
      </c>
      <c r="U26" s="5">
        <v>574.06062499999996</v>
      </c>
      <c r="V26" s="5">
        <v>-9.5862739999999995</v>
      </c>
      <c r="W26" s="5">
        <v>0.25069599999999997</v>
      </c>
      <c r="X26" s="5">
        <v>0.62906600000000001</v>
      </c>
      <c r="Y26" s="5">
        <v>-11.761464999999999</v>
      </c>
      <c r="Z26" s="5">
        <v>-52.027302999999996</v>
      </c>
      <c r="AA26" s="5">
        <v>-1.6568329999999998</v>
      </c>
      <c r="AB26" s="5">
        <v>0</v>
      </c>
      <c r="AC26" s="5">
        <v>0</v>
      </c>
      <c r="AD26" s="5">
        <v>0</v>
      </c>
      <c r="AE26" s="5">
        <v>0</v>
      </c>
      <c r="AF26" s="5">
        <v>0</v>
      </c>
      <c r="AG26" s="5">
        <v>0</v>
      </c>
      <c r="AH26" s="5">
        <v>0</v>
      </c>
      <c r="AI26" s="5">
        <v>0</v>
      </c>
      <c r="AJ26" s="5">
        <v>0</v>
      </c>
      <c r="AK26" s="5">
        <v>0</v>
      </c>
      <c r="AL26" s="5">
        <v>0</v>
      </c>
      <c r="AM26" s="5">
        <v>0</v>
      </c>
      <c r="AN26" s="5">
        <v>0</v>
      </c>
      <c r="AO26" s="5">
        <v>0</v>
      </c>
      <c r="AP26" s="5">
        <v>0</v>
      </c>
      <c r="AQ26" s="5">
        <v>0</v>
      </c>
      <c r="AR26" s="5">
        <v>0</v>
      </c>
      <c r="AS26" s="5">
        <v>0</v>
      </c>
      <c r="AT26" s="5">
        <v>0</v>
      </c>
      <c r="AU26" s="5">
        <v>0</v>
      </c>
      <c r="AV26" s="5">
        <v>0</v>
      </c>
      <c r="AW26" s="5">
        <v>0</v>
      </c>
      <c r="AX26" s="5">
        <v>0</v>
      </c>
      <c r="AY26" s="5">
        <v>0</v>
      </c>
      <c r="AZ26" s="5">
        <v>0</v>
      </c>
      <c r="BA26" s="5">
        <v>0</v>
      </c>
      <c r="BB26" s="5">
        <v>0</v>
      </c>
      <c r="BC26" s="5">
        <v>0</v>
      </c>
      <c r="BD26" s="5">
        <v>0</v>
      </c>
      <c r="BE26" s="5">
        <v>0</v>
      </c>
      <c r="BF26" s="5">
        <v>0</v>
      </c>
      <c r="BG26" s="5">
        <v>0</v>
      </c>
      <c r="BH26" s="5">
        <v>0</v>
      </c>
      <c r="BI26" s="5">
        <v>0</v>
      </c>
      <c r="BJ26" s="5">
        <v>0</v>
      </c>
      <c r="BK26" s="5">
        <v>0</v>
      </c>
      <c r="BL26" s="5">
        <v>0</v>
      </c>
      <c r="BM26" s="5">
        <v>0</v>
      </c>
      <c r="BN26" s="5">
        <v>0</v>
      </c>
      <c r="BO26" s="5">
        <v>0</v>
      </c>
      <c r="BP26" s="5">
        <v>0</v>
      </c>
      <c r="BQ26" s="5">
        <v>0</v>
      </c>
      <c r="BR26" s="5">
        <v>0</v>
      </c>
      <c r="BS26" s="5">
        <v>0</v>
      </c>
      <c r="BT26" s="5">
        <v>0</v>
      </c>
      <c r="BU26" s="5">
        <v>0</v>
      </c>
      <c r="BV26" s="5">
        <v>0</v>
      </c>
      <c r="BW26" s="5">
        <v>0</v>
      </c>
      <c r="BX26" s="5">
        <v>0</v>
      </c>
      <c r="BY26" s="5">
        <v>0</v>
      </c>
      <c r="BZ26" s="5">
        <v>0</v>
      </c>
      <c r="CA26" s="5">
        <v>0</v>
      </c>
      <c r="CB26" s="5">
        <v>0</v>
      </c>
      <c r="CC26" s="5">
        <v>0</v>
      </c>
      <c r="CD26" s="5">
        <v>0</v>
      </c>
      <c r="CE26" s="5">
        <v>0</v>
      </c>
      <c r="CF26" s="5">
        <v>0</v>
      </c>
      <c r="CG26" s="5">
        <v>0</v>
      </c>
      <c r="CH26" s="5">
        <v>0</v>
      </c>
      <c r="CI26" s="5">
        <v>0</v>
      </c>
      <c r="CJ26" s="5">
        <v>0</v>
      </c>
      <c r="CK26" s="5">
        <v>0</v>
      </c>
      <c r="CL26" s="5">
        <v>0</v>
      </c>
      <c r="CM26" s="5">
        <v>0</v>
      </c>
      <c r="CN26" s="5">
        <v>-2.8945662029452</v>
      </c>
      <c r="CO26" s="5">
        <v>0</v>
      </c>
      <c r="CP26" s="5">
        <v>-3.052410275164656</v>
      </c>
      <c r="CQ26" s="5">
        <v>0</v>
      </c>
      <c r="CR26" s="5">
        <v>0</v>
      </c>
      <c r="CS26" s="5">
        <v>0</v>
      </c>
      <c r="CT26" s="5">
        <v>0</v>
      </c>
      <c r="CU26" s="5">
        <v>0</v>
      </c>
      <c r="CV26" s="5">
        <v>-8.8763330000000007</v>
      </c>
      <c r="CW26" s="5">
        <v>-17.587488</v>
      </c>
      <c r="CX26" s="5">
        <v>-0.82698800000000006</v>
      </c>
      <c r="CY26" s="5">
        <v>0</v>
      </c>
      <c r="CZ26" s="5">
        <v>-0.32808300000000012</v>
      </c>
      <c r="DA26" s="5">
        <v>581.712399</v>
      </c>
      <c r="DB26" s="5">
        <v>-7.8717079999999999</v>
      </c>
      <c r="DC26" s="5">
        <v>0.54801699999999998</v>
      </c>
      <c r="DD26" s="5">
        <v>-9.5862739999999995</v>
      </c>
      <c r="DE26" s="5">
        <v>0</v>
      </c>
      <c r="DF26" s="5">
        <v>0</v>
      </c>
      <c r="DG26" s="5">
        <v>0</v>
      </c>
      <c r="DH26" s="5">
        <v>0</v>
      </c>
      <c r="DI26" s="5">
        <v>0</v>
      </c>
      <c r="DJ26" s="5">
        <v>0</v>
      </c>
      <c r="DK26" s="5">
        <v>0.25069599999999997</v>
      </c>
      <c r="DL26" s="5">
        <v>8.1048999999999996E-2</v>
      </c>
      <c r="DM26" s="5">
        <v>0.54801699999999998</v>
      </c>
      <c r="DN26" s="5">
        <v>0</v>
      </c>
      <c r="DO26" s="5">
        <v>0</v>
      </c>
      <c r="DP26" s="5">
        <v>8.8387999999999994E-2</v>
      </c>
      <c r="DQ26" s="5">
        <v>0</v>
      </c>
      <c r="DR26" s="5">
        <v>-11.849853</v>
      </c>
      <c r="DS26" s="5">
        <v>0</v>
      </c>
      <c r="DT26" s="5">
        <v>0</v>
      </c>
      <c r="DU26" s="5">
        <v>-53.350482999999997</v>
      </c>
      <c r="DV26" s="5">
        <v>1.32318</v>
      </c>
      <c r="DW26" s="5">
        <v>0</v>
      </c>
      <c r="DX26" s="5">
        <v>0</v>
      </c>
      <c r="DY26" s="5">
        <v>0</v>
      </c>
      <c r="DZ26" s="5">
        <v>0</v>
      </c>
      <c r="EA26" s="5">
        <v>-1.6568329999999998</v>
      </c>
      <c r="EB26" s="5">
        <v>0</v>
      </c>
      <c r="EC26" s="5">
        <v>-9.49</v>
      </c>
    </row>
    <row r="27" spans="1:213" ht="15" customHeight="1" x14ac:dyDescent="0.3">
      <c r="A27" s="10" t="s">
        <v>9</v>
      </c>
      <c r="B27" s="6">
        <v>0</v>
      </c>
      <c r="C27" s="6">
        <v>0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  <c r="K27" s="6">
        <v>0</v>
      </c>
      <c r="L27" s="6">
        <v>0</v>
      </c>
      <c r="M27" s="6">
        <v>0</v>
      </c>
      <c r="N27" s="6">
        <v>0</v>
      </c>
      <c r="O27" s="6">
        <v>0</v>
      </c>
      <c r="P27" s="6">
        <v>0</v>
      </c>
      <c r="Q27" s="6">
        <v>0</v>
      </c>
      <c r="R27" s="6">
        <v>0</v>
      </c>
      <c r="S27" s="6">
        <v>0</v>
      </c>
      <c r="T27" s="5">
        <v>0</v>
      </c>
      <c r="U27" s="5">
        <v>0</v>
      </c>
      <c r="V27" s="5">
        <v>0</v>
      </c>
      <c r="W27" s="5">
        <v>0</v>
      </c>
      <c r="X27" s="5">
        <v>0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0</v>
      </c>
      <c r="AF27" s="5">
        <v>0</v>
      </c>
      <c r="AG27" s="5">
        <v>0</v>
      </c>
      <c r="AH27" s="5">
        <v>0</v>
      </c>
      <c r="AI27" s="5">
        <v>0</v>
      </c>
      <c r="AJ27" s="5">
        <v>0</v>
      </c>
      <c r="AK27" s="5">
        <v>0</v>
      </c>
      <c r="AL27" s="5">
        <v>0</v>
      </c>
      <c r="AM27" s="5">
        <v>0</v>
      </c>
      <c r="AN27" s="5">
        <v>0</v>
      </c>
      <c r="AO27" s="5">
        <v>0</v>
      </c>
      <c r="AP27" s="5">
        <v>0</v>
      </c>
      <c r="AQ27" s="5">
        <v>0</v>
      </c>
      <c r="AR27" s="5">
        <v>0</v>
      </c>
      <c r="AS27" s="5">
        <v>0</v>
      </c>
      <c r="AT27" s="5">
        <v>0</v>
      </c>
      <c r="AU27" s="5">
        <v>0</v>
      </c>
      <c r="AV27" s="5">
        <v>0</v>
      </c>
      <c r="AW27" s="5">
        <v>0</v>
      </c>
      <c r="AX27" s="5">
        <v>0</v>
      </c>
      <c r="AY27" s="5">
        <v>0</v>
      </c>
      <c r="AZ27" s="5">
        <v>0</v>
      </c>
      <c r="BA27" s="5">
        <v>0</v>
      </c>
      <c r="BB27" s="5">
        <v>0</v>
      </c>
      <c r="BC27" s="5">
        <v>0</v>
      </c>
      <c r="BD27" s="5">
        <v>0</v>
      </c>
      <c r="BE27" s="5">
        <v>0</v>
      </c>
      <c r="BF27" s="5">
        <v>0</v>
      </c>
      <c r="BG27" s="5">
        <v>0</v>
      </c>
      <c r="BH27" s="5">
        <v>0</v>
      </c>
      <c r="BI27" s="5">
        <v>0</v>
      </c>
      <c r="BJ27" s="5">
        <v>0</v>
      </c>
      <c r="BK27" s="5">
        <v>0</v>
      </c>
      <c r="BL27" s="5">
        <v>0</v>
      </c>
      <c r="BM27" s="5">
        <v>0</v>
      </c>
      <c r="BN27" s="5">
        <v>0</v>
      </c>
      <c r="BO27" s="5">
        <v>0</v>
      </c>
      <c r="BP27" s="5">
        <v>0</v>
      </c>
      <c r="BQ27" s="5">
        <v>0</v>
      </c>
      <c r="BR27" s="5">
        <v>0</v>
      </c>
      <c r="BS27" s="5">
        <v>0</v>
      </c>
      <c r="BT27" s="5">
        <v>0</v>
      </c>
      <c r="BU27" s="5">
        <v>0</v>
      </c>
      <c r="BV27" s="5">
        <v>0</v>
      </c>
      <c r="BW27" s="5">
        <v>0</v>
      </c>
      <c r="BX27" s="5">
        <v>0</v>
      </c>
      <c r="BY27" s="5">
        <v>0</v>
      </c>
      <c r="BZ27" s="5">
        <v>0</v>
      </c>
      <c r="CA27" s="5">
        <v>0</v>
      </c>
      <c r="CB27" s="5">
        <v>0</v>
      </c>
      <c r="CC27" s="5">
        <v>0</v>
      </c>
      <c r="CD27" s="5">
        <v>0</v>
      </c>
      <c r="CE27" s="5">
        <v>0</v>
      </c>
      <c r="CF27" s="5">
        <v>0</v>
      </c>
      <c r="CG27" s="5">
        <v>0</v>
      </c>
      <c r="CH27" s="5">
        <v>0</v>
      </c>
      <c r="CI27" s="5">
        <v>0</v>
      </c>
      <c r="CJ27" s="5">
        <v>0</v>
      </c>
      <c r="CK27" s="5">
        <v>0</v>
      </c>
      <c r="CL27" s="5">
        <v>0</v>
      </c>
      <c r="CM27" s="5">
        <v>0</v>
      </c>
      <c r="CN27" s="5">
        <v>0</v>
      </c>
      <c r="CO27" s="5">
        <v>0</v>
      </c>
      <c r="CP27" s="5">
        <v>0</v>
      </c>
      <c r="CQ27" s="5">
        <v>0</v>
      </c>
      <c r="CR27" s="5">
        <v>0</v>
      </c>
      <c r="CS27" s="5">
        <v>0</v>
      </c>
      <c r="CT27" s="5">
        <v>0</v>
      </c>
      <c r="CU27" s="5">
        <v>0</v>
      </c>
      <c r="CV27" s="5">
        <v>0</v>
      </c>
      <c r="CW27" s="5">
        <v>0</v>
      </c>
      <c r="CX27" s="5">
        <v>0</v>
      </c>
      <c r="CY27" s="5">
        <v>0</v>
      </c>
      <c r="CZ27" s="5">
        <v>0</v>
      </c>
      <c r="DA27" s="5">
        <v>0</v>
      </c>
      <c r="DB27" s="5">
        <v>0</v>
      </c>
      <c r="DC27" s="5">
        <v>0</v>
      </c>
      <c r="DD27" s="5">
        <v>0</v>
      </c>
      <c r="DE27" s="5">
        <v>0</v>
      </c>
      <c r="DF27" s="5">
        <v>0</v>
      </c>
      <c r="DG27" s="5">
        <v>0</v>
      </c>
      <c r="DH27" s="5">
        <v>0</v>
      </c>
      <c r="DI27" s="5">
        <v>0</v>
      </c>
      <c r="DJ27" s="5">
        <v>0</v>
      </c>
      <c r="DK27" s="5">
        <v>0</v>
      </c>
      <c r="DL27" s="5">
        <v>0</v>
      </c>
      <c r="DM27" s="5">
        <v>0</v>
      </c>
      <c r="DN27" s="5">
        <v>0</v>
      </c>
      <c r="DO27" s="5">
        <v>0</v>
      </c>
      <c r="DP27" s="5">
        <v>0</v>
      </c>
      <c r="DQ27" s="5">
        <v>0</v>
      </c>
      <c r="DR27" s="5">
        <v>0</v>
      </c>
      <c r="DS27" s="5">
        <v>0</v>
      </c>
      <c r="DT27" s="5">
        <v>0</v>
      </c>
      <c r="DU27" s="5">
        <v>0</v>
      </c>
      <c r="DV27" s="5">
        <v>0</v>
      </c>
      <c r="DW27" s="5">
        <v>0</v>
      </c>
      <c r="DX27" s="5">
        <v>0</v>
      </c>
      <c r="DY27" s="5">
        <v>0</v>
      </c>
      <c r="DZ27" s="5">
        <v>0</v>
      </c>
      <c r="EA27" s="5">
        <v>0</v>
      </c>
      <c r="EB27" s="5">
        <v>0</v>
      </c>
      <c r="EC27" s="5">
        <v>0</v>
      </c>
    </row>
    <row r="28" spans="1:213" ht="15" customHeight="1" x14ac:dyDescent="0.3">
      <c r="A28" s="10" t="s">
        <v>10</v>
      </c>
      <c r="B28" s="6">
        <v>0</v>
      </c>
      <c r="C28" s="6">
        <v>0</v>
      </c>
      <c r="D28" s="6">
        <v>0</v>
      </c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  <c r="L28" s="6">
        <v>0</v>
      </c>
      <c r="M28" s="6">
        <v>0</v>
      </c>
      <c r="N28" s="6">
        <v>0</v>
      </c>
      <c r="O28" s="6">
        <v>0</v>
      </c>
      <c r="P28" s="6">
        <v>0</v>
      </c>
      <c r="Q28" s="6">
        <v>0</v>
      </c>
      <c r="R28" s="6">
        <v>0</v>
      </c>
      <c r="S28" s="6">
        <v>0</v>
      </c>
      <c r="T28" s="5">
        <v>0</v>
      </c>
      <c r="U28" s="5">
        <v>0</v>
      </c>
      <c r="V28" s="5">
        <v>1.347329</v>
      </c>
      <c r="W28" s="5">
        <v>0.81510100000000008</v>
      </c>
      <c r="X28" s="5">
        <v>1.0121180000000001</v>
      </c>
      <c r="Y28" s="5">
        <v>-2.356363</v>
      </c>
      <c r="Z28" s="5">
        <v>5.5615269999999999</v>
      </c>
      <c r="AA28" s="5">
        <v>0</v>
      </c>
      <c r="AB28" s="5">
        <v>0</v>
      </c>
      <c r="AC28" s="5">
        <v>0</v>
      </c>
      <c r="AD28" s="5">
        <v>0</v>
      </c>
      <c r="AE28" s="5">
        <v>0</v>
      </c>
      <c r="AF28" s="5">
        <v>0</v>
      </c>
      <c r="AG28" s="5">
        <v>0</v>
      </c>
      <c r="AH28" s="5">
        <v>0</v>
      </c>
      <c r="AI28" s="5">
        <v>0</v>
      </c>
      <c r="AJ28" s="5">
        <v>0</v>
      </c>
      <c r="AK28" s="5">
        <v>0</v>
      </c>
      <c r="AL28" s="5">
        <v>0</v>
      </c>
      <c r="AM28" s="5">
        <v>0</v>
      </c>
      <c r="AN28" s="5">
        <v>0</v>
      </c>
      <c r="AO28" s="5">
        <v>0</v>
      </c>
      <c r="AP28" s="5">
        <v>0</v>
      </c>
      <c r="AQ28" s="5">
        <v>0</v>
      </c>
      <c r="AR28" s="5">
        <v>0</v>
      </c>
      <c r="AS28" s="5">
        <v>0</v>
      </c>
      <c r="AT28" s="5">
        <v>0</v>
      </c>
      <c r="AU28" s="5">
        <v>0</v>
      </c>
      <c r="AV28" s="5">
        <v>0</v>
      </c>
      <c r="AW28" s="5">
        <v>0</v>
      </c>
      <c r="AX28" s="5">
        <v>0</v>
      </c>
      <c r="AY28" s="5">
        <v>0</v>
      </c>
      <c r="AZ28" s="5">
        <v>0</v>
      </c>
      <c r="BA28" s="5">
        <v>0</v>
      </c>
      <c r="BB28" s="5">
        <v>0</v>
      </c>
      <c r="BC28" s="5">
        <v>0</v>
      </c>
      <c r="BD28" s="5">
        <v>0</v>
      </c>
      <c r="BE28" s="5">
        <v>0</v>
      </c>
      <c r="BF28" s="5">
        <v>0</v>
      </c>
      <c r="BG28" s="5">
        <v>0</v>
      </c>
      <c r="BH28" s="5">
        <v>0</v>
      </c>
      <c r="BI28" s="5">
        <v>0</v>
      </c>
      <c r="BJ28" s="5">
        <v>0</v>
      </c>
      <c r="BK28" s="5">
        <v>0</v>
      </c>
      <c r="BL28" s="5">
        <v>0</v>
      </c>
      <c r="BM28" s="5">
        <v>0</v>
      </c>
      <c r="BN28" s="5">
        <v>0</v>
      </c>
      <c r="BO28" s="5">
        <v>0</v>
      </c>
      <c r="BP28" s="5">
        <v>0</v>
      </c>
      <c r="BQ28" s="5">
        <v>0</v>
      </c>
      <c r="BR28" s="5">
        <v>0</v>
      </c>
      <c r="BS28" s="5">
        <v>0</v>
      </c>
      <c r="BT28" s="5">
        <v>0</v>
      </c>
      <c r="BU28" s="5">
        <v>0</v>
      </c>
      <c r="BV28" s="5">
        <v>0</v>
      </c>
      <c r="BW28" s="5">
        <v>0</v>
      </c>
      <c r="BX28" s="5">
        <v>0</v>
      </c>
      <c r="BY28" s="5">
        <v>0</v>
      </c>
      <c r="BZ28" s="5">
        <v>0</v>
      </c>
      <c r="CA28" s="5">
        <v>0</v>
      </c>
      <c r="CB28" s="5">
        <v>0</v>
      </c>
      <c r="CC28" s="5">
        <v>0</v>
      </c>
      <c r="CD28" s="5">
        <v>0</v>
      </c>
      <c r="CE28" s="5">
        <v>0</v>
      </c>
      <c r="CF28" s="5">
        <v>0</v>
      </c>
      <c r="CG28" s="5">
        <v>0</v>
      </c>
      <c r="CH28" s="5">
        <v>0</v>
      </c>
      <c r="CI28" s="5">
        <v>0</v>
      </c>
      <c r="CJ28" s="5">
        <v>0</v>
      </c>
      <c r="CK28" s="5">
        <v>0</v>
      </c>
      <c r="CL28" s="5">
        <v>0</v>
      </c>
      <c r="CM28" s="5">
        <v>0</v>
      </c>
      <c r="CN28" s="5">
        <v>0</v>
      </c>
      <c r="CO28" s="5">
        <v>0</v>
      </c>
      <c r="CP28" s="5">
        <v>0</v>
      </c>
      <c r="CQ28" s="5">
        <v>0</v>
      </c>
      <c r="CR28" s="5">
        <v>0</v>
      </c>
      <c r="CS28" s="5">
        <v>0</v>
      </c>
      <c r="CT28" s="5">
        <v>0</v>
      </c>
      <c r="CU28" s="5">
        <v>0</v>
      </c>
      <c r="CV28" s="5">
        <v>0</v>
      </c>
      <c r="CW28" s="5">
        <v>0</v>
      </c>
      <c r="CX28" s="5">
        <v>0</v>
      </c>
      <c r="CY28" s="5">
        <v>0</v>
      </c>
      <c r="CZ28" s="5">
        <v>0</v>
      </c>
      <c r="DA28" s="5">
        <v>0</v>
      </c>
      <c r="DB28" s="5">
        <v>0</v>
      </c>
      <c r="DC28" s="5">
        <v>0</v>
      </c>
      <c r="DD28" s="5">
        <v>0</v>
      </c>
      <c r="DE28" s="5">
        <v>0</v>
      </c>
      <c r="DF28" s="5">
        <v>1.347329</v>
      </c>
      <c r="DG28" s="5">
        <v>0</v>
      </c>
      <c r="DH28" s="5">
        <v>0</v>
      </c>
      <c r="DI28" s="5">
        <v>9.1982999999999995E-2</v>
      </c>
      <c r="DJ28" s="5">
        <v>0</v>
      </c>
      <c r="DK28" s="5">
        <v>0.72311800000000004</v>
      </c>
      <c r="DL28" s="5">
        <v>0</v>
      </c>
      <c r="DM28" s="5">
        <v>1.0121180000000001</v>
      </c>
      <c r="DN28" s="5">
        <v>0</v>
      </c>
      <c r="DO28" s="5">
        <v>0</v>
      </c>
      <c r="DP28" s="5">
        <v>0</v>
      </c>
      <c r="DQ28" s="5">
        <v>-2.356363</v>
      </c>
      <c r="DR28" s="5">
        <v>0</v>
      </c>
      <c r="DS28" s="5">
        <v>0</v>
      </c>
      <c r="DT28" s="5">
        <v>0</v>
      </c>
      <c r="DU28" s="5">
        <v>1.3003359999999999</v>
      </c>
      <c r="DV28" s="5">
        <v>0</v>
      </c>
      <c r="DW28" s="5">
        <v>4.2611910000000002</v>
      </c>
      <c r="DX28" s="5">
        <v>0</v>
      </c>
      <c r="DY28" s="5">
        <v>0</v>
      </c>
      <c r="DZ28" s="5">
        <v>0</v>
      </c>
      <c r="EA28" s="5">
        <v>0</v>
      </c>
      <c r="EB28" s="5">
        <v>0.72</v>
      </c>
      <c r="EC28" s="5">
        <v>0.67</v>
      </c>
    </row>
    <row r="29" spans="1:213" ht="15" customHeight="1" x14ac:dyDescent="0.3">
      <c r="A29" s="10" t="s">
        <v>11</v>
      </c>
      <c r="B29" s="6">
        <v>0</v>
      </c>
      <c r="C29" s="6">
        <v>0</v>
      </c>
      <c r="D29" s="6">
        <v>0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  <c r="K29" s="6">
        <v>0</v>
      </c>
      <c r="L29" s="6">
        <v>0</v>
      </c>
      <c r="M29" s="6">
        <v>0</v>
      </c>
      <c r="N29" s="6">
        <v>0</v>
      </c>
      <c r="O29" s="6">
        <v>0</v>
      </c>
      <c r="P29" s="6">
        <v>0</v>
      </c>
      <c r="Q29" s="6">
        <v>0</v>
      </c>
      <c r="R29" s="6">
        <v>0</v>
      </c>
      <c r="S29" s="6">
        <v>0</v>
      </c>
      <c r="T29" s="5">
        <v>0</v>
      </c>
      <c r="U29" s="5">
        <v>0</v>
      </c>
      <c r="V29" s="5">
        <v>0</v>
      </c>
      <c r="W29" s="5">
        <v>0</v>
      </c>
      <c r="X29" s="5">
        <v>0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0</v>
      </c>
      <c r="AF29" s="5">
        <v>0</v>
      </c>
      <c r="AG29" s="5">
        <v>0</v>
      </c>
      <c r="AH29" s="5">
        <v>0</v>
      </c>
      <c r="AI29" s="5">
        <v>0</v>
      </c>
      <c r="AJ29" s="5">
        <v>0</v>
      </c>
      <c r="AK29" s="5">
        <v>0</v>
      </c>
      <c r="AL29" s="5">
        <v>0</v>
      </c>
      <c r="AM29" s="5">
        <v>0</v>
      </c>
      <c r="AN29" s="5">
        <v>0</v>
      </c>
      <c r="AO29" s="5">
        <v>0</v>
      </c>
      <c r="AP29" s="5">
        <v>0</v>
      </c>
      <c r="AQ29" s="5">
        <v>0</v>
      </c>
      <c r="AR29" s="5">
        <v>0</v>
      </c>
      <c r="AS29" s="5">
        <v>0</v>
      </c>
      <c r="AT29" s="5">
        <v>0</v>
      </c>
      <c r="AU29" s="5">
        <v>0</v>
      </c>
      <c r="AV29" s="5">
        <v>0</v>
      </c>
      <c r="AW29" s="5">
        <v>0</v>
      </c>
      <c r="AX29" s="5">
        <v>0</v>
      </c>
      <c r="AY29" s="5">
        <v>0</v>
      </c>
      <c r="AZ29" s="5">
        <v>0</v>
      </c>
      <c r="BA29" s="5">
        <v>0</v>
      </c>
      <c r="BB29" s="5">
        <v>0</v>
      </c>
      <c r="BC29" s="5">
        <v>0</v>
      </c>
      <c r="BD29" s="5">
        <v>0</v>
      </c>
      <c r="BE29" s="5">
        <v>0</v>
      </c>
      <c r="BF29" s="5">
        <v>0</v>
      </c>
      <c r="BG29" s="5">
        <v>0</v>
      </c>
      <c r="BH29" s="5">
        <v>0</v>
      </c>
      <c r="BI29" s="5">
        <v>0</v>
      </c>
      <c r="BJ29" s="5">
        <v>0</v>
      </c>
      <c r="BK29" s="5">
        <v>0</v>
      </c>
      <c r="BL29" s="5">
        <v>0</v>
      </c>
      <c r="BM29" s="5">
        <v>0</v>
      </c>
      <c r="BN29" s="5">
        <v>0</v>
      </c>
      <c r="BO29" s="5">
        <v>0</v>
      </c>
      <c r="BP29" s="5">
        <v>0</v>
      </c>
      <c r="BQ29" s="5">
        <v>0</v>
      </c>
      <c r="BR29" s="5">
        <v>0</v>
      </c>
      <c r="BS29" s="5">
        <v>0</v>
      </c>
      <c r="BT29" s="5">
        <v>0</v>
      </c>
      <c r="BU29" s="5">
        <v>0</v>
      </c>
      <c r="BV29" s="5">
        <v>0</v>
      </c>
      <c r="BW29" s="5">
        <v>0</v>
      </c>
      <c r="BX29" s="5">
        <v>0</v>
      </c>
      <c r="BY29" s="5">
        <v>0</v>
      </c>
      <c r="BZ29" s="5">
        <v>0</v>
      </c>
      <c r="CA29" s="5">
        <v>0</v>
      </c>
      <c r="CB29" s="5">
        <v>0</v>
      </c>
      <c r="CC29" s="5">
        <v>0</v>
      </c>
      <c r="CD29" s="5">
        <v>0</v>
      </c>
      <c r="CE29" s="5">
        <v>0</v>
      </c>
      <c r="CF29" s="5">
        <v>0</v>
      </c>
      <c r="CG29" s="5">
        <v>0</v>
      </c>
      <c r="CH29" s="5">
        <v>0</v>
      </c>
      <c r="CI29" s="5">
        <v>0</v>
      </c>
      <c r="CJ29" s="5">
        <v>0</v>
      </c>
      <c r="CK29" s="5">
        <v>0</v>
      </c>
      <c r="CL29" s="5">
        <v>0</v>
      </c>
      <c r="CM29" s="5">
        <v>0</v>
      </c>
      <c r="CN29" s="5">
        <v>0</v>
      </c>
      <c r="CO29" s="5">
        <v>0</v>
      </c>
      <c r="CP29" s="5">
        <v>0</v>
      </c>
      <c r="CQ29" s="5">
        <v>0</v>
      </c>
      <c r="CR29" s="5">
        <v>0</v>
      </c>
      <c r="CS29" s="5">
        <v>0</v>
      </c>
      <c r="CT29" s="5">
        <v>0</v>
      </c>
      <c r="CU29" s="5">
        <v>0</v>
      </c>
      <c r="CV29" s="5">
        <v>0</v>
      </c>
      <c r="CW29" s="5">
        <v>0</v>
      </c>
      <c r="CX29" s="5">
        <v>0</v>
      </c>
      <c r="CY29" s="5">
        <v>0</v>
      </c>
      <c r="CZ29" s="5">
        <v>0</v>
      </c>
      <c r="DA29" s="5">
        <v>0</v>
      </c>
      <c r="DB29" s="5">
        <v>0</v>
      </c>
      <c r="DC29" s="5">
        <v>0</v>
      </c>
      <c r="DD29" s="5">
        <v>0</v>
      </c>
      <c r="DE29" s="5">
        <v>0</v>
      </c>
      <c r="DF29" s="5">
        <v>0</v>
      </c>
      <c r="DG29" s="5">
        <v>0</v>
      </c>
      <c r="DH29" s="5">
        <v>0</v>
      </c>
      <c r="DI29" s="5">
        <v>0</v>
      </c>
      <c r="DJ29" s="5">
        <v>0</v>
      </c>
      <c r="DK29" s="5">
        <v>0</v>
      </c>
      <c r="DL29" s="5">
        <v>0</v>
      </c>
      <c r="DM29" s="5">
        <v>0</v>
      </c>
      <c r="DN29" s="5">
        <v>0</v>
      </c>
      <c r="DO29" s="5">
        <v>0</v>
      </c>
      <c r="DP29" s="5">
        <v>0</v>
      </c>
      <c r="DQ29" s="5">
        <v>0</v>
      </c>
      <c r="DR29" s="5">
        <v>0</v>
      </c>
      <c r="DS29" s="5">
        <v>0</v>
      </c>
      <c r="DT29" s="5">
        <v>0</v>
      </c>
      <c r="DU29" s="5">
        <v>0</v>
      </c>
      <c r="DV29" s="5">
        <v>0</v>
      </c>
      <c r="DW29" s="5">
        <v>0</v>
      </c>
      <c r="DX29" s="5">
        <v>0</v>
      </c>
      <c r="DY29" s="5">
        <v>0</v>
      </c>
      <c r="DZ29" s="5">
        <v>0</v>
      </c>
      <c r="EA29" s="5">
        <v>0</v>
      </c>
      <c r="EB29" s="5">
        <v>0</v>
      </c>
      <c r="EC29" s="5">
        <v>0</v>
      </c>
    </row>
    <row r="30" spans="1:213" ht="15" customHeight="1" x14ac:dyDescent="0.3">
      <c r="A30" s="10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  <c r="DS30" s="5"/>
      <c r="DT30" s="5"/>
      <c r="DU30" s="5"/>
      <c r="DV30" s="5"/>
      <c r="DW30" s="5"/>
      <c r="DX30" s="5"/>
      <c r="DY30" s="5"/>
      <c r="DZ30" s="5"/>
      <c r="EA30" s="5"/>
      <c r="EB30" s="5"/>
      <c r="EC30" s="5"/>
    </row>
    <row r="31" spans="1:213" ht="15" customHeight="1" x14ac:dyDescent="0.3">
      <c r="A31" s="11" t="s">
        <v>14</v>
      </c>
      <c r="B31" s="3">
        <v>239.82</v>
      </c>
      <c r="C31" s="3">
        <v>439.60999999999996</v>
      </c>
      <c r="D31" s="3">
        <v>1813.93</v>
      </c>
      <c r="E31" s="3">
        <v>50.745989999999999</v>
      </c>
      <c r="F31" s="3">
        <v>81.38</v>
      </c>
      <c r="G31" s="3">
        <v>457.54</v>
      </c>
      <c r="H31" s="3">
        <v>916.02</v>
      </c>
      <c r="I31" s="3">
        <v>1916.5379999999998</v>
      </c>
      <c r="J31" s="3">
        <v>763.33778500000028</v>
      </c>
      <c r="K31" s="3">
        <v>457.262877</v>
      </c>
      <c r="L31" s="3">
        <v>273.81788799999998</v>
      </c>
      <c r="M31" s="3">
        <v>1345.3211068000001</v>
      </c>
      <c r="N31" s="3">
        <v>114.92335778</v>
      </c>
      <c r="O31" s="3">
        <v>-172.28821203999999</v>
      </c>
      <c r="P31" s="3">
        <v>25.220450230000004</v>
      </c>
      <c r="Q31" s="3">
        <v>1.68847487E-2</v>
      </c>
      <c r="R31" s="3">
        <v>54.118171459389202</v>
      </c>
      <c r="S31" s="3">
        <v>267.929982</v>
      </c>
      <c r="T31" s="4">
        <v>357.44689956000002</v>
      </c>
      <c r="U31" s="4">
        <v>345.41902199999998</v>
      </c>
      <c r="V31" s="4">
        <v>231.34371899999999</v>
      </c>
      <c r="W31" s="4">
        <v>345.66351499999996</v>
      </c>
      <c r="X31" s="4">
        <v>399.31209200000001</v>
      </c>
      <c r="Y31" s="4">
        <v>499.42790700000006</v>
      </c>
      <c r="Z31" s="4">
        <v>314.96226000000001</v>
      </c>
      <c r="AA31" s="4">
        <v>1603.1353960000001</v>
      </c>
      <c r="AB31" s="4">
        <v>0</v>
      </c>
      <c r="AC31" s="4">
        <v>0</v>
      </c>
      <c r="AD31" s="4">
        <v>0</v>
      </c>
      <c r="AE31" s="4">
        <v>239.82</v>
      </c>
      <c r="AF31" s="4">
        <v>0</v>
      </c>
      <c r="AG31" s="4">
        <v>0</v>
      </c>
      <c r="AH31" s="4">
        <v>0</v>
      </c>
      <c r="AI31" s="4">
        <v>439.60999999999996</v>
      </c>
      <c r="AJ31" s="4">
        <v>0</v>
      </c>
      <c r="AK31" s="4">
        <v>0</v>
      </c>
      <c r="AL31" s="4">
        <v>0</v>
      </c>
      <c r="AM31" s="4">
        <v>1813.93</v>
      </c>
      <c r="AN31" s="4">
        <v>0</v>
      </c>
      <c r="AO31" s="4">
        <v>0</v>
      </c>
      <c r="AP31" s="4">
        <v>0</v>
      </c>
      <c r="AQ31" s="4">
        <v>50.745989999999999</v>
      </c>
      <c r="AR31" s="4">
        <v>0</v>
      </c>
      <c r="AS31" s="4">
        <v>0</v>
      </c>
      <c r="AT31" s="4">
        <v>0</v>
      </c>
      <c r="AU31" s="4">
        <v>81.38</v>
      </c>
      <c r="AV31" s="4">
        <v>0</v>
      </c>
      <c r="AW31" s="4">
        <v>0</v>
      </c>
      <c r="AX31" s="4">
        <v>0</v>
      </c>
      <c r="AY31" s="4">
        <v>457.54</v>
      </c>
      <c r="AZ31" s="4">
        <v>0</v>
      </c>
      <c r="BA31" s="4">
        <v>0</v>
      </c>
      <c r="BB31" s="4">
        <v>0</v>
      </c>
      <c r="BC31" s="4">
        <v>916.02</v>
      </c>
      <c r="BD31" s="4">
        <v>0</v>
      </c>
      <c r="BE31" s="4">
        <v>0</v>
      </c>
      <c r="BF31" s="4">
        <v>0</v>
      </c>
      <c r="BG31" s="4">
        <v>1916.5379999999998</v>
      </c>
      <c r="BH31" s="4">
        <v>0</v>
      </c>
      <c r="BI31" s="4">
        <v>0</v>
      </c>
      <c r="BJ31" s="4">
        <v>0</v>
      </c>
      <c r="BK31" s="4">
        <v>763.33778500000028</v>
      </c>
      <c r="BL31" s="4">
        <v>119.23030199999999</v>
      </c>
      <c r="BM31" s="4">
        <v>82.702966000000004</v>
      </c>
      <c r="BN31" s="4">
        <v>55.833557999999996</v>
      </c>
      <c r="BO31" s="4">
        <v>199.49605099999999</v>
      </c>
      <c r="BP31" s="4">
        <v>123.736769</v>
      </c>
      <c r="BQ31" s="4">
        <v>66.74258300000001</v>
      </c>
      <c r="BR31" s="4">
        <v>27.451260999999999</v>
      </c>
      <c r="BS31" s="4">
        <v>55.887274999999995</v>
      </c>
      <c r="BT31" s="4">
        <v>589.52115979999996</v>
      </c>
      <c r="BU31" s="4">
        <v>646.47714899999994</v>
      </c>
      <c r="BV31" s="4">
        <v>12.422798</v>
      </c>
      <c r="BW31" s="4">
        <v>96.9</v>
      </c>
      <c r="BX31" s="4">
        <v>19.062548849999999</v>
      </c>
      <c r="BY31" s="4">
        <v>10.714782</v>
      </c>
      <c r="BZ31" s="4">
        <v>1.1004800000000001</v>
      </c>
      <c r="CA31" s="4">
        <v>84.04554693</v>
      </c>
      <c r="CB31" s="4">
        <v>9.818924560000001</v>
      </c>
      <c r="CC31" s="4">
        <v>-189.17272560000001</v>
      </c>
      <c r="CD31" s="4">
        <v>1.4355699999999998</v>
      </c>
      <c r="CE31" s="4">
        <v>5.6300190000000008</v>
      </c>
      <c r="CF31" s="4">
        <v>0</v>
      </c>
      <c r="CG31" s="4">
        <v>2.362314</v>
      </c>
      <c r="CH31" s="4">
        <v>5.8118772300000003</v>
      </c>
      <c r="CI31" s="4">
        <v>17.046259000000003</v>
      </c>
      <c r="CJ31" s="4">
        <v>4.4804859999999997E-3</v>
      </c>
      <c r="CK31" s="4">
        <v>3.5886627000000001E-3</v>
      </c>
      <c r="CL31" s="4">
        <v>4.9416142000000005E-3</v>
      </c>
      <c r="CM31" s="4">
        <v>3.8739858000000002E-3</v>
      </c>
      <c r="CN31" s="4">
        <v>42.084655535198323</v>
      </c>
      <c r="CO31" s="4">
        <v>45.909522009448125</v>
      </c>
      <c r="CP31" s="4">
        <v>-45.206943665257242</v>
      </c>
      <c r="CQ31" s="4">
        <v>11.330937579999997</v>
      </c>
      <c r="CR31" s="4">
        <v>37.579892999999998</v>
      </c>
      <c r="CS31" s="4">
        <v>55.749780999999999</v>
      </c>
      <c r="CT31" s="4">
        <v>57.910643</v>
      </c>
      <c r="CU31" s="4">
        <v>116.68966499999999</v>
      </c>
      <c r="CV31" s="9">
        <v>137.98603235000002</v>
      </c>
      <c r="CW31" s="9">
        <v>40.736922290000003</v>
      </c>
      <c r="CX31" s="9">
        <v>79.085932</v>
      </c>
      <c r="CY31" s="9">
        <v>99.638012919999994</v>
      </c>
      <c r="CZ31" s="9">
        <v>51.890366999999998</v>
      </c>
      <c r="DA31" s="9">
        <v>57.250523999999999</v>
      </c>
      <c r="DB31" s="9">
        <v>122.27040999999998</v>
      </c>
      <c r="DC31" s="9">
        <v>114.007721</v>
      </c>
      <c r="DD31" s="9">
        <v>99.341952000000006</v>
      </c>
      <c r="DE31" s="9">
        <v>35.788634999999999</v>
      </c>
      <c r="DF31" s="9">
        <v>54.611693999999993</v>
      </c>
      <c r="DG31" s="9">
        <v>41.601438000000002</v>
      </c>
      <c r="DH31" s="9">
        <v>61.959994000000002</v>
      </c>
      <c r="DI31" s="9">
        <v>69.268840999999995</v>
      </c>
      <c r="DJ31" s="4">
        <v>132.90824799999999</v>
      </c>
      <c r="DK31" s="4">
        <v>81.526432</v>
      </c>
      <c r="DL31" s="4">
        <v>68.572490999999999</v>
      </c>
      <c r="DM31" s="4">
        <v>34.624644000000004</v>
      </c>
      <c r="DN31" s="4">
        <v>188.31176299999998</v>
      </c>
      <c r="DO31" s="4">
        <v>107.803194</v>
      </c>
      <c r="DP31" s="4">
        <v>152.69947300000004</v>
      </c>
      <c r="DQ31" s="4">
        <v>76.990309999999994</v>
      </c>
      <c r="DR31" s="4">
        <v>157.57070900000002</v>
      </c>
      <c r="DS31" s="4">
        <v>112.16741499999999</v>
      </c>
      <c r="DT31" s="4">
        <v>127.490768</v>
      </c>
      <c r="DU31" s="4">
        <v>73.774484999999984</v>
      </c>
      <c r="DV31" s="4">
        <v>43.558951</v>
      </c>
      <c r="DW31" s="4">
        <v>70.138056000000006</v>
      </c>
      <c r="DX31" s="4">
        <v>117.03948299999998</v>
      </c>
      <c r="DY31" s="4">
        <v>536.44066199999997</v>
      </c>
      <c r="DZ31" s="4">
        <v>487.50145400000008</v>
      </c>
      <c r="EA31" s="4">
        <v>462.15379700000005</v>
      </c>
      <c r="EB31" s="4">
        <v>385.22000000000014</v>
      </c>
      <c r="EC31" s="4">
        <v>1422.26</v>
      </c>
    </row>
    <row r="32" spans="1:213" ht="15" customHeight="1" x14ac:dyDescent="0.3">
      <c r="A32" s="10" t="s">
        <v>6</v>
      </c>
      <c r="B32" s="6">
        <v>5.68</v>
      </c>
      <c r="C32" s="6">
        <v>84.1</v>
      </c>
      <c r="D32" s="6">
        <v>0</v>
      </c>
      <c r="E32" s="6">
        <v>0.28999999999999998</v>
      </c>
      <c r="F32" s="6">
        <v>8.2200000000000006</v>
      </c>
      <c r="G32" s="6">
        <v>2.76</v>
      </c>
      <c r="H32" s="6">
        <v>9.64</v>
      </c>
      <c r="I32" s="6">
        <v>45.730000000000004</v>
      </c>
      <c r="J32" s="6">
        <v>0</v>
      </c>
      <c r="K32" s="6">
        <v>0</v>
      </c>
      <c r="L32" s="6">
        <v>12.9</v>
      </c>
      <c r="M32" s="6">
        <v>39.99</v>
      </c>
      <c r="N32" s="6">
        <v>51.993673000000001</v>
      </c>
      <c r="O32" s="6">
        <v>2.4633389999999999</v>
      </c>
      <c r="P32" s="6">
        <v>2.4887540000000001</v>
      </c>
      <c r="Q32" s="6">
        <v>1.68847487E-2</v>
      </c>
      <c r="R32" s="6">
        <v>4.7242926884820022</v>
      </c>
      <c r="S32" s="6">
        <v>71.902411999999998</v>
      </c>
      <c r="T32" s="5">
        <v>119.12039900000001</v>
      </c>
      <c r="U32" s="5">
        <v>144.293013</v>
      </c>
      <c r="V32" s="5">
        <v>38.282737999999995</v>
      </c>
      <c r="W32" s="5">
        <v>60.294461999999996</v>
      </c>
      <c r="X32" s="5">
        <v>149.73108300000001</v>
      </c>
      <c r="Y32" s="5">
        <v>334.60842900000006</v>
      </c>
      <c r="Z32" s="5">
        <v>185.48564199999998</v>
      </c>
      <c r="AA32" s="5">
        <v>311.51377600000001</v>
      </c>
      <c r="AB32" s="5">
        <v>0</v>
      </c>
      <c r="AC32" s="5">
        <v>0</v>
      </c>
      <c r="AD32" s="5">
        <v>0</v>
      </c>
      <c r="AE32" s="5">
        <v>5.68</v>
      </c>
      <c r="AF32" s="5">
        <v>0</v>
      </c>
      <c r="AG32" s="5">
        <v>0</v>
      </c>
      <c r="AH32" s="5">
        <v>0</v>
      </c>
      <c r="AI32" s="5">
        <v>84.1</v>
      </c>
      <c r="AJ32" s="5">
        <v>0</v>
      </c>
      <c r="AK32" s="5">
        <v>0</v>
      </c>
      <c r="AL32" s="5">
        <v>0</v>
      </c>
      <c r="AM32" s="5">
        <v>0</v>
      </c>
      <c r="AN32" s="5">
        <v>0</v>
      </c>
      <c r="AO32" s="5">
        <v>0</v>
      </c>
      <c r="AP32" s="5">
        <v>0</v>
      </c>
      <c r="AQ32" s="5">
        <v>0.28999999999999998</v>
      </c>
      <c r="AR32" s="5">
        <v>0</v>
      </c>
      <c r="AS32" s="5">
        <v>0</v>
      </c>
      <c r="AT32" s="5">
        <v>0</v>
      </c>
      <c r="AU32" s="5">
        <v>8.2200000000000006</v>
      </c>
      <c r="AV32" s="5">
        <v>0</v>
      </c>
      <c r="AW32" s="5">
        <v>0</v>
      </c>
      <c r="AX32" s="5">
        <v>0</v>
      </c>
      <c r="AY32" s="5">
        <v>2.76</v>
      </c>
      <c r="AZ32" s="5">
        <v>0</v>
      </c>
      <c r="BA32" s="5">
        <v>0</v>
      </c>
      <c r="BB32" s="5">
        <v>0</v>
      </c>
      <c r="BC32" s="5">
        <v>9.64</v>
      </c>
      <c r="BD32" s="5">
        <v>0</v>
      </c>
      <c r="BE32" s="5">
        <v>0</v>
      </c>
      <c r="BF32" s="5">
        <v>0</v>
      </c>
      <c r="BG32" s="5">
        <v>45.730000000000004</v>
      </c>
      <c r="BH32" s="5">
        <v>0</v>
      </c>
      <c r="BI32" s="5">
        <v>0</v>
      </c>
      <c r="BJ32" s="5">
        <v>0</v>
      </c>
      <c r="BK32" s="5">
        <v>0</v>
      </c>
      <c r="BL32" s="5">
        <v>0</v>
      </c>
      <c r="BM32" s="5">
        <v>0</v>
      </c>
      <c r="BN32" s="5">
        <v>0</v>
      </c>
      <c r="BO32" s="5">
        <v>0</v>
      </c>
      <c r="BP32" s="5">
        <v>0</v>
      </c>
      <c r="BQ32" s="5">
        <v>0</v>
      </c>
      <c r="BR32" s="5">
        <v>0</v>
      </c>
      <c r="BS32" s="5">
        <v>12.9</v>
      </c>
      <c r="BT32" s="5">
        <v>0</v>
      </c>
      <c r="BU32" s="5">
        <v>39.99</v>
      </c>
      <c r="BV32" s="5">
        <v>0</v>
      </c>
      <c r="BW32" s="5">
        <v>0</v>
      </c>
      <c r="BX32" s="5">
        <v>0.86692800000000003</v>
      </c>
      <c r="BY32" s="5">
        <v>3.9750000000000001E-2</v>
      </c>
      <c r="BZ32" s="5">
        <v>0.99888399999999999</v>
      </c>
      <c r="CA32" s="5">
        <v>50.088110999999998</v>
      </c>
      <c r="CB32" s="5">
        <v>0.59432299999999993</v>
      </c>
      <c r="CC32" s="5">
        <v>0.47484300000000002</v>
      </c>
      <c r="CD32" s="5">
        <v>1.034484</v>
      </c>
      <c r="CE32" s="5">
        <v>0.35968899999999998</v>
      </c>
      <c r="CF32" s="5">
        <v>0</v>
      </c>
      <c r="CG32" s="5">
        <v>1.857971</v>
      </c>
      <c r="CH32" s="5">
        <v>0.114524</v>
      </c>
      <c r="CI32" s="5">
        <v>0.51625900000000002</v>
      </c>
      <c r="CJ32" s="5">
        <v>4.4804859999999997E-3</v>
      </c>
      <c r="CK32" s="5">
        <v>3.5886627000000001E-3</v>
      </c>
      <c r="CL32" s="5">
        <v>4.9416142000000005E-3</v>
      </c>
      <c r="CM32" s="5">
        <v>3.8739858000000002E-3</v>
      </c>
      <c r="CN32" s="5">
        <v>10.475527688482</v>
      </c>
      <c r="CO32" s="5">
        <v>4.9328330000000005</v>
      </c>
      <c r="CP32" s="5">
        <v>3.7147769999999993</v>
      </c>
      <c r="CQ32" s="5">
        <v>-14.398844999999998</v>
      </c>
      <c r="CR32" s="5">
        <v>1.6500050000000002</v>
      </c>
      <c r="CS32" s="5">
        <v>16.049149</v>
      </c>
      <c r="CT32" s="5">
        <v>27.309072999999998</v>
      </c>
      <c r="CU32" s="5">
        <v>26.894185</v>
      </c>
      <c r="CV32" s="5">
        <v>59.914163000000002</v>
      </c>
      <c r="CW32" s="5">
        <v>15.603892999999996</v>
      </c>
      <c r="CX32" s="5">
        <v>13.491156</v>
      </c>
      <c r="CY32" s="5">
        <v>30.111186999999997</v>
      </c>
      <c r="CZ32" s="5">
        <v>6.0543199999999988</v>
      </c>
      <c r="DA32" s="5">
        <v>50.551278000000003</v>
      </c>
      <c r="DB32" s="5">
        <v>44.392192999999992</v>
      </c>
      <c r="DC32" s="5">
        <v>43.295222000000003</v>
      </c>
      <c r="DD32" s="5">
        <v>13.371017999999999</v>
      </c>
      <c r="DE32" s="5">
        <v>11.320356</v>
      </c>
      <c r="DF32" s="5">
        <v>4.7767800000000005</v>
      </c>
      <c r="DG32" s="5">
        <v>8.814584</v>
      </c>
      <c r="DH32" s="5">
        <v>8.7171079999999996</v>
      </c>
      <c r="DI32" s="5">
        <v>21.035870000000003</v>
      </c>
      <c r="DJ32" s="5">
        <v>4.2890869999999994</v>
      </c>
      <c r="DK32" s="5">
        <v>26.252396999999998</v>
      </c>
      <c r="DL32" s="5">
        <v>9.7386049999999997</v>
      </c>
      <c r="DM32" s="5">
        <v>30.103054</v>
      </c>
      <c r="DN32" s="5">
        <v>63.236093999999994</v>
      </c>
      <c r="DO32" s="5">
        <v>46.653329999999997</v>
      </c>
      <c r="DP32" s="5">
        <v>127.65131800000003</v>
      </c>
      <c r="DQ32" s="5">
        <v>71.887435999999994</v>
      </c>
      <c r="DR32" s="5">
        <v>65.334263000000021</v>
      </c>
      <c r="DS32" s="5">
        <v>69.735411999999997</v>
      </c>
      <c r="DT32" s="5">
        <v>39.201036999999999</v>
      </c>
      <c r="DU32" s="5">
        <v>61.437528</v>
      </c>
      <c r="DV32" s="5">
        <v>45.682427000000004</v>
      </c>
      <c r="DW32" s="5">
        <v>39.164649999999995</v>
      </c>
      <c r="DX32" s="5">
        <v>65.132849999999976</v>
      </c>
      <c r="DY32" s="5">
        <v>113.77779500000001</v>
      </c>
      <c r="DZ32" s="5">
        <v>32.879200999999995</v>
      </c>
      <c r="EA32" s="5">
        <v>99.72393000000001</v>
      </c>
      <c r="EB32" s="5">
        <v>89.53</v>
      </c>
      <c r="EC32" s="5">
        <v>69.850000000000023</v>
      </c>
      <c r="ED32" s="5"/>
      <c r="EE32" s="5"/>
      <c r="EF32" s="5"/>
      <c r="EG32" s="5"/>
      <c r="EH32" s="5"/>
      <c r="EI32" s="5"/>
      <c r="EJ32" s="5"/>
      <c r="EK32" s="5"/>
      <c r="EL32" s="5"/>
      <c r="EM32" s="5"/>
      <c r="EN32" s="5"/>
      <c r="EO32" s="5"/>
      <c r="EP32" s="5"/>
      <c r="EQ32" s="5"/>
      <c r="ER32" s="5"/>
      <c r="ES32" s="5"/>
      <c r="ET32" s="5"/>
      <c r="EU32" s="5"/>
      <c r="EV32" s="5"/>
      <c r="EW32" s="5"/>
      <c r="EX32" s="5"/>
      <c r="EY32" s="5"/>
      <c r="EZ32" s="5"/>
      <c r="FA32" s="5"/>
      <c r="FB32" s="5"/>
      <c r="FC32" s="5"/>
      <c r="FD32" s="5"/>
      <c r="FE32" s="5"/>
      <c r="FF32" s="5"/>
      <c r="FG32" s="5"/>
      <c r="FH32" s="5"/>
      <c r="FI32" s="5"/>
      <c r="FJ32" s="5"/>
      <c r="FK32" s="5"/>
      <c r="FL32" s="5"/>
      <c r="FM32" s="5"/>
      <c r="FN32" s="5"/>
      <c r="FO32" s="5"/>
      <c r="FP32" s="5"/>
      <c r="FQ32" s="5"/>
      <c r="FR32" s="5"/>
      <c r="FS32" s="5"/>
      <c r="FT32" s="5"/>
      <c r="FU32" s="5"/>
      <c r="FV32" s="5"/>
      <c r="FW32" s="5"/>
      <c r="FX32" s="5"/>
      <c r="FY32" s="5"/>
      <c r="FZ32" s="5"/>
      <c r="GA32" s="5"/>
      <c r="GB32" s="5"/>
      <c r="GC32" s="5"/>
      <c r="GD32" s="5"/>
      <c r="GE32" s="5"/>
      <c r="GF32" s="5"/>
      <c r="GG32" s="5"/>
      <c r="GH32" s="5"/>
      <c r="GI32" s="5"/>
      <c r="GJ32" s="5"/>
      <c r="GK32" s="5"/>
      <c r="GL32" s="5"/>
      <c r="GM32" s="5"/>
      <c r="GN32" s="5"/>
      <c r="GO32" s="5"/>
      <c r="GP32" s="5"/>
      <c r="GQ32" s="5"/>
      <c r="GR32" s="5"/>
      <c r="GS32" s="5"/>
      <c r="GT32" s="5"/>
      <c r="GU32" s="5"/>
      <c r="GV32" s="5"/>
      <c r="GW32" s="5"/>
      <c r="GX32" s="5"/>
      <c r="GY32" s="5"/>
      <c r="GZ32" s="5"/>
      <c r="HA32" s="5"/>
      <c r="HB32" s="5"/>
      <c r="HC32" s="5"/>
      <c r="HD32" s="5"/>
      <c r="HE32" s="5"/>
    </row>
    <row r="33" spans="1:213" ht="15" customHeight="1" x14ac:dyDescent="0.3">
      <c r="A33" s="10" t="s">
        <v>5</v>
      </c>
      <c r="B33" s="6">
        <v>0</v>
      </c>
      <c r="C33" s="6">
        <v>0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6">
        <v>0</v>
      </c>
      <c r="L33" s="6">
        <v>0</v>
      </c>
      <c r="M33" s="6">
        <v>0</v>
      </c>
      <c r="N33" s="6">
        <v>0</v>
      </c>
      <c r="O33" s="6">
        <v>0</v>
      </c>
      <c r="P33" s="6">
        <v>0</v>
      </c>
      <c r="Q33" s="6">
        <v>0</v>
      </c>
      <c r="R33" s="6">
        <v>4.4044249999999998</v>
      </c>
      <c r="S33" s="6">
        <v>2.9220230000000003</v>
      </c>
      <c r="T33" s="5">
        <v>17.243665</v>
      </c>
      <c r="U33" s="5">
        <v>3.7278510000000002</v>
      </c>
      <c r="V33" s="5">
        <v>0.57436999999999983</v>
      </c>
      <c r="W33" s="5">
        <v>1.8083459999999996</v>
      </c>
      <c r="X33" s="5">
        <v>6.542052</v>
      </c>
      <c r="Y33" s="5">
        <v>-1.6539739999999996</v>
      </c>
      <c r="Z33" s="5">
        <v>2.5306920000000002</v>
      </c>
      <c r="AA33" s="5">
        <v>-2.4499779999999998</v>
      </c>
      <c r="AB33" s="5">
        <v>0</v>
      </c>
      <c r="AC33" s="5">
        <v>0</v>
      </c>
      <c r="AD33" s="5">
        <v>0</v>
      </c>
      <c r="AE33" s="5">
        <v>0</v>
      </c>
      <c r="AF33" s="5">
        <v>0</v>
      </c>
      <c r="AG33" s="5">
        <v>0</v>
      </c>
      <c r="AH33" s="5">
        <v>0</v>
      </c>
      <c r="AI33" s="5">
        <v>0</v>
      </c>
      <c r="AJ33" s="5">
        <v>0</v>
      </c>
      <c r="AK33" s="5">
        <v>0</v>
      </c>
      <c r="AL33" s="5">
        <v>0</v>
      </c>
      <c r="AM33" s="5">
        <v>0</v>
      </c>
      <c r="AN33" s="5">
        <v>0</v>
      </c>
      <c r="AO33" s="5">
        <v>0</v>
      </c>
      <c r="AP33" s="5">
        <v>0</v>
      </c>
      <c r="AQ33" s="5">
        <v>0</v>
      </c>
      <c r="AR33" s="5">
        <v>0</v>
      </c>
      <c r="AS33" s="5">
        <v>0</v>
      </c>
      <c r="AT33" s="5">
        <v>0</v>
      </c>
      <c r="AU33" s="5">
        <v>0</v>
      </c>
      <c r="AV33" s="5">
        <v>0</v>
      </c>
      <c r="AW33" s="5">
        <v>0</v>
      </c>
      <c r="AX33" s="5">
        <v>0</v>
      </c>
      <c r="AY33" s="5">
        <v>0</v>
      </c>
      <c r="AZ33" s="5">
        <v>0</v>
      </c>
      <c r="BA33" s="5">
        <v>0</v>
      </c>
      <c r="BB33" s="5">
        <v>0</v>
      </c>
      <c r="BC33" s="5">
        <v>0</v>
      </c>
      <c r="BD33" s="5">
        <v>0</v>
      </c>
      <c r="BE33" s="5">
        <v>0</v>
      </c>
      <c r="BF33" s="5">
        <v>0</v>
      </c>
      <c r="BG33" s="5">
        <v>0</v>
      </c>
      <c r="BH33" s="5">
        <v>0</v>
      </c>
      <c r="BI33" s="5">
        <v>0</v>
      </c>
      <c r="BJ33" s="5">
        <v>0</v>
      </c>
      <c r="BK33" s="5">
        <v>0</v>
      </c>
      <c r="BL33" s="5">
        <v>0</v>
      </c>
      <c r="BM33" s="5">
        <v>0</v>
      </c>
      <c r="BN33" s="5">
        <v>0</v>
      </c>
      <c r="BO33" s="5">
        <v>0</v>
      </c>
      <c r="BP33" s="5">
        <v>0</v>
      </c>
      <c r="BQ33" s="5">
        <v>0</v>
      </c>
      <c r="BR33" s="5">
        <v>0</v>
      </c>
      <c r="BS33" s="5">
        <v>0</v>
      </c>
      <c r="BT33" s="5">
        <v>0</v>
      </c>
      <c r="BU33" s="5">
        <v>0</v>
      </c>
      <c r="BV33" s="5">
        <v>0</v>
      </c>
      <c r="BW33" s="5">
        <v>0</v>
      </c>
      <c r="BX33" s="5">
        <v>0</v>
      </c>
      <c r="BY33" s="5">
        <v>0</v>
      </c>
      <c r="BZ33" s="5">
        <v>0</v>
      </c>
      <c r="CA33" s="5">
        <v>0</v>
      </c>
      <c r="CB33" s="5">
        <v>0</v>
      </c>
      <c r="CC33" s="5">
        <v>0</v>
      </c>
      <c r="CD33" s="5">
        <v>0</v>
      </c>
      <c r="CE33" s="5">
        <v>0</v>
      </c>
      <c r="CF33" s="5">
        <v>0</v>
      </c>
      <c r="CG33" s="5">
        <v>0</v>
      </c>
      <c r="CH33" s="5">
        <v>0</v>
      </c>
      <c r="CI33" s="5">
        <v>0</v>
      </c>
      <c r="CJ33" s="5">
        <v>0</v>
      </c>
      <c r="CK33" s="5">
        <v>0</v>
      </c>
      <c r="CL33" s="5">
        <v>0</v>
      </c>
      <c r="CM33" s="5">
        <v>0</v>
      </c>
      <c r="CN33" s="5">
        <v>0</v>
      </c>
      <c r="CO33" s="5">
        <v>3.3034289999999999</v>
      </c>
      <c r="CP33" s="5">
        <v>0</v>
      </c>
      <c r="CQ33" s="5">
        <v>1.1009960000000001</v>
      </c>
      <c r="CR33" s="5">
        <v>2.8117580000000002</v>
      </c>
      <c r="CS33" s="5">
        <v>0</v>
      </c>
      <c r="CT33" s="5">
        <v>0.110265</v>
      </c>
      <c r="CU33" s="5">
        <v>0</v>
      </c>
      <c r="CV33" s="5">
        <v>0</v>
      </c>
      <c r="CW33" s="5">
        <v>0</v>
      </c>
      <c r="CX33" s="5">
        <v>17.243665</v>
      </c>
      <c r="CY33" s="5">
        <v>0</v>
      </c>
      <c r="CZ33" s="5">
        <v>1.6464280000000002</v>
      </c>
      <c r="DA33" s="5">
        <v>1.5361629999999999</v>
      </c>
      <c r="DB33" s="5">
        <v>0</v>
      </c>
      <c r="DC33" s="5">
        <v>0.54525999999999997</v>
      </c>
      <c r="DD33" s="5">
        <v>0.44535999999999976</v>
      </c>
      <c r="DE33" s="5">
        <v>0</v>
      </c>
      <c r="DF33" s="5">
        <v>0</v>
      </c>
      <c r="DG33" s="5">
        <v>0.12901000000000001</v>
      </c>
      <c r="DH33" s="5">
        <v>2.4699359999999997</v>
      </c>
      <c r="DI33" s="5">
        <v>-6.3953699999999998</v>
      </c>
      <c r="DJ33" s="5">
        <v>4.4105999999999996</v>
      </c>
      <c r="DK33" s="5">
        <v>1.32318</v>
      </c>
      <c r="DL33" s="5">
        <v>2.3681000000000001E-2</v>
      </c>
      <c r="DM33" s="5">
        <v>4.6419300000000003</v>
      </c>
      <c r="DN33" s="5">
        <v>0</v>
      </c>
      <c r="DO33" s="5">
        <v>1.8764409999999998</v>
      </c>
      <c r="DP33" s="5">
        <v>0.340167</v>
      </c>
      <c r="DQ33" s="5">
        <v>-2.6998379999999997</v>
      </c>
      <c r="DR33" s="5">
        <v>0</v>
      </c>
      <c r="DS33" s="5">
        <v>0.70569700000000002</v>
      </c>
      <c r="DT33" s="5">
        <v>2.5306920000000002</v>
      </c>
      <c r="DU33" s="5">
        <v>0</v>
      </c>
      <c r="DV33" s="5">
        <v>0</v>
      </c>
      <c r="DW33" s="5">
        <v>0</v>
      </c>
      <c r="DX33" s="5">
        <v>9.3946000000000002E-2</v>
      </c>
      <c r="DY33" s="5">
        <v>-2.0950349999999998</v>
      </c>
      <c r="DZ33" s="5">
        <v>0.110265</v>
      </c>
      <c r="EA33" s="5">
        <v>-0.55915399999999971</v>
      </c>
      <c r="EB33" s="5">
        <v>-0.65999999999999992</v>
      </c>
      <c r="EC33" s="5">
        <v>-2.86</v>
      </c>
    </row>
    <row r="34" spans="1:213" ht="15" customHeight="1" x14ac:dyDescent="0.3">
      <c r="A34" s="10" t="s">
        <v>7</v>
      </c>
      <c r="B34" s="6">
        <v>234.14</v>
      </c>
      <c r="C34" s="6">
        <v>346.32</v>
      </c>
      <c r="D34" s="6">
        <v>1813.93</v>
      </c>
      <c r="E34" s="6">
        <v>0.03</v>
      </c>
      <c r="F34" s="6">
        <v>70.349999999999994</v>
      </c>
      <c r="G34" s="6">
        <v>320.98</v>
      </c>
      <c r="H34" s="6">
        <v>900.49</v>
      </c>
      <c r="I34" s="6">
        <v>1658.2679999999998</v>
      </c>
      <c r="J34" s="6">
        <v>726.30778500000019</v>
      </c>
      <c r="K34" s="6">
        <v>407.79813000000001</v>
      </c>
      <c r="L34" s="6">
        <v>224.89946099999997</v>
      </c>
      <c r="M34" s="6">
        <v>1292.6078488000001</v>
      </c>
      <c r="N34" s="6">
        <v>62.385106780000001</v>
      </c>
      <c r="O34" s="6">
        <v>-185.94935604</v>
      </c>
      <c r="P34" s="6">
        <v>22.227353230000002</v>
      </c>
      <c r="Q34" s="6">
        <v>0</v>
      </c>
      <c r="R34" s="6">
        <v>-102.73818819455724</v>
      </c>
      <c r="S34" s="6">
        <v>53.388441</v>
      </c>
      <c r="T34" s="5">
        <v>96.145200920000008</v>
      </c>
      <c r="U34" s="5">
        <v>93.071915999999987</v>
      </c>
      <c r="V34" s="5">
        <v>34.969916000000005</v>
      </c>
      <c r="W34" s="5">
        <v>14.853658000000001</v>
      </c>
      <c r="X34" s="5">
        <v>49.476455999999999</v>
      </c>
      <c r="Y34" s="5">
        <v>42.955807999999998</v>
      </c>
      <c r="Z34" s="5">
        <v>-6.4742450000000069</v>
      </c>
      <c r="AA34" s="5">
        <v>1086.9126450000001</v>
      </c>
      <c r="AB34" s="5">
        <v>0</v>
      </c>
      <c r="AC34" s="5">
        <v>0</v>
      </c>
      <c r="AD34" s="5">
        <v>0</v>
      </c>
      <c r="AE34" s="5">
        <v>234.14</v>
      </c>
      <c r="AF34" s="5">
        <v>0</v>
      </c>
      <c r="AG34" s="5">
        <v>0</v>
      </c>
      <c r="AH34" s="5">
        <v>0</v>
      </c>
      <c r="AI34" s="5">
        <v>346.32</v>
      </c>
      <c r="AJ34" s="5">
        <v>0</v>
      </c>
      <c r="AK34" s="5">
        <v>0</v>
      </c>
      <c r="AL34" s="5">
        <v>0</v>
      </c>
      <c r="AM34" s="5">
        <v>1813.93</v>
      </c>
      <c r="AN34" s="5">
        <v>0</v>
      </c>
      <c r="AO34" s="5">
        <v>0</v>
      </c>
      <c r="AP34" s="5">
        <v>0</v>
      </c>
      <c r="AQ34" s="5">
        <v>0.03</v>
      </c>
      <c r="AR34" s="5">
        <v>0</v>
      </c>
      <c r="AS34" s="5">
        <v>0</v>
      </c>
      <c r="AT34" s="5">
        <v>0</v>
      </c>
      <c r="AU34" s="5">
        <v>70.349999999999994</v>
      </c>
      <c r="AV34" s="5">
        <v>0</v>
      </c>
      <c r="AW34" s="5">
        <v>0</v>
      </c>
      <c r="AX34" s="5">
        <v>0</v>
      </c>
      <c r="AY34" s="5">
        <v>320.98</v>
      </c>
      <c r="AZ34" s="5">
        <v>0</v>
      </c>
      <c r="BA34" s="5">
        <v>0</v>
      </c>
      <c r="BB34" s="5">
        <v>0</v>
      </c>
      <c r="BC34" s="5">
        <v>900.49</v>
      </c>
      <c r="BD34" s="5">
        <v>0</v>
      </c>
      <c r="BE34" s="5">
        <v>0</v>
      </c>
      <c r="BF34" s="5">
        <v>0</v>
      </c>
      <c r="BG34" s="5">
        <v>1658.2679999999998</v>
      </c>
      <c r="BH34" s="5">
        <v>0</v>
      </c>
      <c r="BI34" s="5">
        <v>0</v>
      </c>
      <c r="BJ34" s="5">
        <v>0</v>
      </c>
      <c r="BK34" s="5">
        <v>726.30778500000019</v>
      </c>
      <c r="BL34" s="5">
        <v>85.347008000000002</v>
      </c>
      <c r="BM34" s="5">
        <v>78.715646000000007</v>
      </c>
      <c r="BN34" s="5">
        <v>54.454857999999994</v>
      </c>
      <c r="BO34" s="5">
        <v>189.280618</v>
      </c>
      <c r="BP34" s="5">
        <v>110.82010699999999</v>
      </c>
      <c r="BQ34" s="5">
        <v>43.64081800000001</v>
      </c>
      <c r="BR34" s="5">
        <v>27.451260999999999</v>
      </c>
      <c r="BS34" s="5">
        <v>42.987274999999997</v>
      </c>
      <c r="BT34" s="5">
        <v>576.84984980000002</v>
      </c>
      <c r="BU34" s="5">
        <v>606.43520099999989</v>
      </c>
      <c r="BV34" s="5">
        <v>12.422798</v>
      </c>
      <c r="BW34" s="5">
        <v>96.9</v>
      </c>
      <c r="BX34" s="5">
        <v>18.195620849999997</v>
      </c>
      <c r="BY34" s="5">
        <v>10.147897</v>
      </c>
      <c r="BZ34" s="5">
        <v>8.4153000000000006E-2</v>
      </c>
      <c r="CA34" s="5">
        <v>33.957435930000003</v>
      </c>
      <c r="CB34" s="5">
        <v>1.01283056</v>
      </c>
      <c r="CC34" s="5">
        <v>-192.03251660000001</v>
      </c>
      <c r="CD34" s="5">
        <v>0</v>
      </c>
      <c r="CE34" s="5">
        <v>5.0703300000000002</v>
      </c>
      <c r="CF34" s="5">
        <v>0</v>
      </c>
      <c r="CG34" s="5">
        <v>0</v>
      </c>
      <c r="CH34" s="5">
        <v>5.69735323</v>
      </c>
      <c r="CI34" s="5">
        <v>16.53</v>
      </c>
      <c r="CJ34" s="5">
        <v>0</v>
      </c>
      <c r="CK34" s="5">
        <v>0</v>
      </c>
      <c r="CL34" s="5">
        <v>0</v>
      </c>
      <c r="CM34" s="5">
        <v>0</v>
      </c>
      <c r="CN34" s="5">
        <v>-0.68365552929999929</v>
      </c>
      <c r="CO34" s="5">
        <v>18.784745999999998</v>
      </c>
      <c r="CP34" s="5">
        <v>-103.89071866525724</v>
      </c>
      <c r="CQ34" s="5">
        <v>-16.948560000000001</v>
      </c>
      <c r="CR34" s="5">
        <v>6.7653460000000001</v>
      </c>
      <c r="CS34" s="5">
        <v>5.5609620000000035</v>
      </c>
      <c r="CT34" s="5">
        <v>7.1553709999999997</v>
      </c>
      <c r="CU34" s="5">
        <v>33.906761999999993</v>
      </c>
      <c r="CV34" s="5">
        <v>32.969234999999998</v>
      </c>
      <c r="CW34" s="5">
        <v>23.147931</v>
      </c>
      <c r="CX34" s="5">
        <v>4.7403769999999996</v>
      </c>
      <c r="CY34" s="5">
        <v>35.287657920000001</v>
      </c>
      <c r="CZ34" s="5">
        <v>20.333568</v>
      </c>
      <c r="DA34" s="5">
        <v>1.072791999999998</v>
      </c>
      <c r="DB34" s="5">
        <v>43.476959999999991</v>
      </c>
      <c r="DC34" s="5">
        <v>28.18859599999999</v>
      </c>
      <c r="DD34" s="5">
        <v>24.132575000000003</v>
      </c>
      <c r="DE34" s="5">
        <v>3.5047729999999997</v>
      </c>
      <c r="DF34" s="5">
        <v>7.3325680000000002</v>
      </c>
      <c r="DG34" s="5">
        <v>0</v>
      </c>
      <c r="DH34" s="5">
        <v>0.53915199999999996</v>
      </c>
      <c r="DI34" s="5">
        <v>4.6000000000000005</v>
      </c>
      <c r="DJ34" s="5">
        <v>4.9839719999999996</v>
      </c>
      <c r="DK34" s="5">
        <v>4.7305340000000005</v>
      </c>
      <c r="DL34" s="5">
        <v>-10.365837000000001</v>
      </c>
      <c r="DM34" s="5">
        <v>2.5323599999999997</v>
      </c>
      <c r="DN34" s="5">
        <v>48.105260999999999</v>
      </c>
      <c r="DO34" s="5">
        <v>9.2046720000000004</v>
      </c>
      <c r="DP34" s="5">
        <v>-14.524338999999999</v>
      </c>
      <c r="DQ34" s="5">
        <v>-7.0758799999999997</v>
      </c>
      <c r="DR34" s="5">
        <v>38.146507999999997</v>
      </c>
      <c r="DS34" s="5">
        <v>26.409519</v>
      </c>
      <c r="DT34" s="5">
        <v>26.847563999999998</v>
      </c>
      <c r="DU34" s="5">
        <v>-23.487151000000001</v>
      </c>
      <c r="DV34" s="5">
        <v>-29.050034000000004</v>
      </c>
      <c r="DW34" s="5">
        <v>19.215375999999999</v>
      </c>
      <c r="DX34" s="5">
        <v>13.930837000000002</v>
      </c>
      <c r="DY34" s="5">
        <v>398.27561200000002</v>
      </c>
      <c r="DZ34" s="5">
        <v>388.76062300000007</v>
      </c>
      <c r="EA34" s="5">
        <v>285.94557300000002</v>
      </c>
      <c r="EB34" s="5">
        <v>258.47000000000014</v>
      </c>
      <c r="EC34" s="5">
        <v>1288.3799999999999</v>
      </c>
    </row>
    <row r="35" spans="1:213" ht="15" customHeight="1" x14ac:dyDescent="0.3">
      <c r="A35" s="10" t="s">
        <v>8</v>
      </c>
      <c r="B35" s="6">
        <v>0</v>
      </c>
      <c r="C35" s="6">
        <v>9.19</v>
      </c>
      <c r="D35" s="6">
        <v>0</v>
      </c>
      <c r="E35" s="6">
        <v>2.6500000000000004</v>
      </c>
      <c r="F35" s="6">
        <v>2.0499999999999998</v>
      </c>
      <c r="G35" s="6">
        <v>1.54</v>
      </c>
      <c r="H35" s="6">
        <v>3.21</v>
      </c>
      <c r="I35" s="6">
        <v>212.54</v>
      </c>
      <c r="J35" s="6">
        <v>36.83</v>
      </c>
      <c r="K35" s="6">
        <v>49.464747000000003</v>
      </c>
      <c r="L35" s="6">
        <v>36.018427000000003</v>
      </c>
      <c r="M35" s="6">
        <v>12.723258000000001</v>
      </c>
      <c r="N35" s="6">
        <v>0</v>
      </c>
      <c r="O35" s="6">
        <v>0.4</v>
      </c>
      <c r="P35" s="6">
        <v>0</v>
      </c>
      <c r="Q35" s="6">
        <v>0</v>
      </c>
      <c r="R35" s="6">
        <v>67.627701000000002</v>
      </c>
      <c r="S35" s="6">
        <v>64.961369999999988</v>
      </c>
      <c r="T35" s="5">
        <v>47.726723640000003</v>
      </c>
      <c r="U35" s="5">
        <v>-8.8022290000000023</v>
      </c>
      <c r="V35" s="5">
        <v>102.901983</v>
      </c>
      <c r="W35" s="5">
        <v>132.96607799999998</v>
      </c>
      <c r="X35" s="5">
        <v>79.018249000000012</v>
      </c>
      <c r="Y35" s="5">
        <v>26.974559999999997</v>
      </c>
      <c r="Z35" s="5">
        <v>89.488098000000008</v>
      </c>
      <c r="AA35" s="5">
        <v>113.942768</v>
      </c>
      <c r="AB35" s="5">
        <v>0</v>
      </c>
      <c r="AC35" s="5">
        <v>0</v>
      </c>
      <c r="AD35" s="5">
        <v>0</v>
      </c>
      <c r="AE35" s="5">
        <v>0</v>
      </c>
      <c r="AF35" s="5">
        <v>0</v>
      </c>
      <c r="AG35" s="5">
        <v>0</v>
      </c>
      <c r="AH35" s="5">
        <v>0</v>
      </c>
      <c r="AI35" s="5">
        <v>9.19</v>
      </c>
      <c r="AJ35" s="5">
        <v>0</v>
      </c>
      <c r="AK35" s="5">
        <v>0</v>
      </c>
      <c r="AL35" s="5">
        <v>0</v>
      </c>
      <c r="AM35" s="5">
        <v>0</v>
      </c>
      <c r="AN35" s="5">
        <v>0</v>
      </c>
      <c r="AO35" s="5">
        <v>0</v>
      </c>
      <c r="AP35" s="5">
        <v>0</v>
      </c>
      <c r="AQ35" s="5">
        <v>2.6500000000000004</v>
      </c>
      <c r="AR35" s="5">
        <v>0</v>
      </c>
      <c r="AS35" s="5">
        <v>0</v>
      </c>
      <c r="AT35" s="5">
        <v>0</v>
      </c>
      <c r="AU35" s="5">
        <v>2.0499999999999998</v>
      </c>
      <c r="AV35" s="5">
        <v>0</v>
      </c>
      <c r="AW35" s="5">
        <v>0</v>
      </c>
      <c r="AX35" s="5">
        <v>0</v>
      </c>
      <c r="AY35" s="5">
        <v>1.54</v>
      </c>
      <c r="AZ35" s="5">
        <v>0</v>
      </c>
      <c r="BA35" s="5">
        <v>0</v>
      </c>
      <c r="BB35" s="5">
        <v>0</v>
      </c>
      <c r="BC35" s="5">
        <v>3.21</v>
      </c>
      <c r="BD35" s="5">
        <v>0</v>
      </c>
      <c r="BE35" s="5">
        <v>0</v>
      </c>
      <c r="BF35" s="5">
        <v>0</v>
      </c>
      <c r="BG35" s="5">
        <v>212.54</v>
      </c>
      <c r="BH35" s="5">
        <v>0</v>
      </c>
      <c r="BI35" s="5">
        <v>0</v>
      </c>
      <c r="BJ35" s="5">
        <v>0</v>
      </c>
      <c r="BK35" s="5">
        <v>36.83</v>
      </c>
      <c r="BL35" s="5">
        <v>33.883293999999999</v>
      </c>
      <c r="BM35" s="5">
        <v>3.98732</v>
      </c>
      <c r="BN35" s="5">
        <v>1.3787</v>
      </c>
      <c r="BO35" s="5">
        <v>10.215433000000001</v>
      </c>
      <c r="BP35" s="5">
        <v>12.916662000000001</v>
      </c>
      <c r="BQ35" s="5">
        <v>23.101765</v>
      </c>
      <c r="BR35" s="5">
        <v>0</v>
      </c>
      <c r="BS35" s="5">
        <v>0</v>
      </c>
      <c r="BT35" s="5">
        <v>12.671310000000002</v>
      </c>
      <c r="BU35" s="5">
        <v>5.1948000000000001E-2</v>
      </c>
      <c r="BV35" s="5">
        <v>0</v>
      </c>
      <c r="BW35" s="5">
        <v>0</v>
      </c>
      <c r="BX35" s="5">
        <v>0</v>
      </c>
      <c r="BY35" s="5">
        <v>0</v>
      </c>
      <c r="BZ35" s="5">
        <v>0</v>
      </c>
      <c r="CA35" s="5">
        <v>0</v>
      </c>
      <c r="CB35" s="5">
        <v>0</v>
      </c>
      <c r="CC35" s="5">
        <v>0</v>
      </c>
      <c r="CD35" s="5">
        <v>0.2</v>
      </c>
      <c r="CE35" s="5">
        <v>0.2</v>
      </c>
      <c r="CF35" s="5">
        <v>0</v>
      </c>
      <c r="CG35" s="5">
        <v>0</v>
      </c>
      <c r="CH35" s="5">
        <v>0</v>
      </c>
      <c r="CI35" s="5">
        <v>0</v>
      </c>
      <c r="CJ35" s="5">
        <v>0</v>
      </c>
      <c r="CK35" s="5">
        <v>0</v>
      </c>
      <c r="CL35" s="5">
        <v>0</v>
      </c>
      <c r="CM35" s="5">
        <v>0</v>
      </c>
      <c r="CN35" s="5">
        <v>0.15437100000000001</v>
      </c>
      <c r="CO35" s="5">
        <v>4.6800879999999996</v>
      </c>
      <c r="CP35" s="5">
        <v>34.709106999999996</v>
      </c>
      <c r="CQ35" s="5">
        <v>28.084134999999996</v>
      </c>
      <c r="CR35" s="5">
        <v>8.1460469999999994</v>
      </c>
      <c r="CS35" s="5">
        <v>20.773157000000001</v>
      </c>
      <c r="CT35" s="5">
        <v>2.1725509999999999</v>
      </c>
      <c r="CU35" s="5">
        <v>33.869614999999996</v>
      </c>
      <c r="CV35" s="5">
        <v>11.195884350000004</v>
      </c>
      <c r="CW35" s="5">
        <v>-15.522911709999999</v>
      </c>
      <c r="CX35" s="5">
        <v>30.263432000000002</v>
      </c>
      <c r="CY35" s="5">
        <v>21.790318999999997</v>
      </c>
      <c r="CZ35" s="5">
        <v>1.9935469999999997</v>
      </c>
      <c r="DA35" s="5">
        <v>-20.983429000000001</v>
      </c>
      <c r="DB35" s="5">
        <v>5.1690019999999999</v>
      </c>
      <c r="DC35" s="5">
        <v>5.0186510000000002</v>
      </c>
      <c r="DD35" s="5">
        <v>46.304212</v>
      </c>
      <c r="DE35" s="5">
        <v>8.8211999999999993</v>
      </c>
      <c r="DF35" s="5">
        <v>33.209293000000002</v>
      </c>
      <c r="DG35" s="5">
        <v>14.567277999999998</v>
      </c>
      <c r="DH35" s="5">
        <v>19.968012000000002</v>
      </c>
      <c r="DI35" s="5">
        <v>28.943885999999992</v>
      </c>
      <c r="DJ35" s="5">
        <v>54.022005</v>
      </c>
      <c r="DK35" s="5">
        <v>30.032175000000006</v>
      </c>
      <c r="DL35" s="5">
        <v>51.137930000000004</v>
      </c>
      <c r="DM35" s="5">
        <v>-20.964409999999997</v>
      </c>
      <c r="DN35" s="5">
        <v>35.810804000000005</v>
      </c>
      <c r="DO35" s="5">
        <v>13.033924999999998</v>
      </c>
      <c r="DP35" s="5">
        <v>5.9456949999999997</v>
      </c>
      <c r="DQ35" s="5">
        <v>1.1787779999999999</v>
      </c>
      <c r="DR35" s="5">
        <v>24.677102999999999</v>
      </c>
      <c r="DS35" s="5">
        <v>-4.8270160000000004</v>
      </c>
      <c r="DT35" s="5">
        <v>35.655040999999997</v>
      </c>
      <c r="DU35" s="5">
        <v>32.928396999999997</v>
      </c>
      <c r="DV35" s="5">
        <v>13.835774000000001</v>
      </c>
      <c r="DW35" s="5">
        <v>7.068886</v>
      </c>
      <c r="DX35" s="5">
        <v>11.951436000000001</v>
      </c>
      <c r="DY35" s="5">
        <v>11.414953000000001</v>
      </c>
      <c r="DZ35" s="5">
        <v>38.237033999999987</v>
      </c>
      <c r="EA35" s="5">
        <v>52.339345000000009</v>
      </c>
      <c r="EB35" s="5">
        <v>19.559999999999999</v>
      </c>
      <c r="EC35" s="5">
        <v>34.160000000000004</v>
      </c>
    </row>
    <row r="36" spans="1:213" ht="15" customHeight="1" x14ac:dyDescent="0.3">
      <c r="A36" s="10" t="s">
        <v>9</v>
      </c>
      <c r="B36" s="6">
        <v>0</v>
      </c>
      <c r="C36" s="6">
        <v>0</v>
      </c>
      <c r="D36" s="6">
        <v>0</v>
      </c>
      <c r="E36" s="6">
        <v>0.54</v>
      </c>
      <c r="F36" s="6">
        <v>0</v>
      </c>
      <c r="G36" s="6">
        <v>132.26</v>
      </c>
      <c r="H36" s="6">
        <v>2.68</v>
      </c>
      <c r="I36" s="6">
        <v>0</v>
      </c>
      <c r="J36" s="6">
        <v>0</v>
      </c>
      <c r="K36" s="6">
        <v>0</v>
      </c>
      <c r="L36" s="6">
        <v>0</v>
      </c>
      <c r="M36" s="6">
        <v>0</v>
      </c>
      <c r="N36" s="6">
        <v>0</v>
      </c>
      <c r="O36" s="6">
        <v>0</v>
      </c>
      <c r="P36" s="6">
        <v>0</v>
      </c>
      <c r="Q36" s="6">
        <v>0</v>
      </c>
      <c r="R36" s="6">
        <v>24.184749</v>
      </c>
      <c r="S36" s="6">
        <v>11.580361</v>
      </c>
      <c r="T36" s="5">
        <v>11.099157</v>
      </c>
      <c r="U36" s="5">
        <v>13.638417</v>
      </c>
      <c r="V36" s="5">
        <v>10.677724000000001</v>
      </c>
      <c r="W36" s="5">
        <v>25.297374000000001</v>
      </c>
      <c r="X36" s="5">
        <v>24.996901999999999</v>
      </c>
      <c r="Y36" s="5">
        <v>7.6706620000000001</v>
      </c>
      <c r="Z36" s="5">
        <v>9.6237309999999994</v>
      </c>
      <c r="AA36" s="5">
        <v>13.830969</v>
      </c>
      <c r="AB36" s="5">
        <v>0</v>
      </c>
      <c r="AC36" s="5">
        <v>0</v>
      </c>
      <c r="AD36" s="5">
        <v>0</v>
      </c>
      <c r="AE36" s="5">
        <v>0</v>
      </c>
      <c r="AF36" s="5">
        <v>0</v>
      </c>
      <c r="AG36" s="5">
        <v>0</v>
      </c>
      <c r="AH36" s="5">
        <v>0</v>
      </c>
      <c r="AI36" s="5">
        <v>0</v>
      </c>
      <c r="AJ36" s="5">
        <v>0</v>
      </c>
      <c r="AK36" s="5">
        <v>0</v>
      </c>
      <c r="AL36" s="5">
        <v>0</v>
      </c>
      <c r="AM36" s="5">
        <v>0</v>
      </c>
      <c r="AN36" s="5">
        <v>0</v>
      </c>
      <c r="AO36" s="5">
        <v>0</v>
      </c>
      <c r="AP36" s="5">
        <v>0</v>
      </c>
      <c r="AQ36" s="5">
        <v>0.54</v>
      </c>
      <c r="AR36" s="5">
        <v>0</v>
      </c>
      <c r="AS36" s="5">
        <v>0</v>
      </c>
      <c r="AT36" s="5">
        <v>0</v>
      </c>
      <c r="AU36" s="5">
        <v>0</v>
      </c>
      <c r="AV36" s="5">
        <v>0</v>
      </c>
      <c r="AW36" s="5">
        <v>0</v>
      </c>
      <c r="AX36" s="5">
        <v>0</v>
      </c>
      <c r="AY36" s="5">
        <v>132.26</v>
      </c>
      <c r="AZ36" s="5">
        <v>0</v>
      </c>
      <c r="BA36" s="5">
        <v>0</v>
      </c>
      <c r="BB36" s="5">
        <v>0</v>
      </c>
      <c r="BC36" s="5">
        <v>2.68</v>
      </c>
      <c r="BD36" s="5">
        <v>0</v>
      </c>
      <c r="BE36" s="5">
        <v>0</v>
      </c>
      <c r="BF36" s="5">
        <v>0</v>
      </c>
      <c r="BG36" s="5">
        <v>0</v>
      </c>
      <c r="BH36" s="5">
        <v>0</v>
      </c>
      <c r="BI36" s="5">
        <v>0</v>
      </c>
      <c r="BJ36" s="5">
        <v>0</v>
      </c>
      <c r="BK36" s="5">
        <v>0</v>
      </c>
      <c r="BL36" s="5">
        <v>0</v>
      </c>
      <c r="BM36" s="5">
        <v>0</v>
      </c>
      <c r="BN36" s="5">
        <v>0</v>
      </c>
      <c r="BO36" s="5">
        <v>0</v>
      </c>
      <c r="BP36" s="5">
        <v>0</v>
      </c>
      <c r="BQ36" s="5">
        <v>0</v>
      </c>
      <c r="BR36" s="5">
        <v>0</v>
      </c>
      <c r="BS36" s="5">
        <v>0</v>
      </c>
      <c r="BT36" s="5">
        <v>0</v>
      </c>
      <c r="BU36" s="5">
        <v>0</v>
      </c>
      <c r="BV36" s="5">
        <v>0</v>
      </c>
      <c r="BW36" s="5">
        <v>0</v>
      </c>
      <c r="BX36" s="5">
        <v>0</v>
      </c>
      <c r="BY36" s="5">
        <v>0</v>
      </c>
      <c r="BZ36" s="5">
        <v>0</v>
      </c>
      <c r="CA36" s="5">
        <v>0</v>
      </c>
      <c r="CB36" s="5">
        <v>0</v>
      </c>
      <c r="CC36" s="5">
        <v>0</v>
      </c>
      <c r="CD36" s="5">
        <v>0</v>
      </c>
      <c r="CE36" s="5">
        <v>0</v>
      </c>
      <c r="CF36" s="5">
        <v>0</v>
      </c>
      <c r="CG36" s="5">
        <v>0</v>
      </c>
      <c r="CH36" s="5">
        <v>0</v>
      </c>
      <c r="CI36" s="5">
        <v>0</v>
      </c>
      <c r="CJ36" s="5">
        <v>0</v>
      </c>
      <c r="CK36" s="5">
        <v>0</v>
      </c>
      <c r="CL36" s="5">
        <v>0</v>
      </c>
      <c r="CM36" s="5">
        <v>0</v>
      </c>
      <c r="CN36" s="5">
        <v>14.820192</v>
      </c>
      <c r="CO36" s="5">
        <v>5.5103279999999994</v>
      </c>
      <c r="CP36" s="5">
        <v>2.751579</v>
      </c>
      <c r="CQ36" s="5">
        <v>1.1026499999999999</v>
      </c>
      <c r="CR36" s="5">
        <v>1.653975</v>
      </c>
      <c r="CS36" s="5">
        <v>3.3355160000000001</v>
      </c>
      <c r="CT36" s="5">
        <v>3.2927339999999998</v>
      </c>
      <c r="CU36" s="5">
        <v>3.2981360000000004</v>
      </c>
      <c r="CV36" s="5">
        <v>6.6056140000000001</v>
      </c>
      <c r="CW36" s="5">
        <v>0.54972600000000005</v>
      </c>
      <c r="CX36" s="5">
        <v>1.0989800000000001</v>
      </c>
      <c r="CY36" s="5">
        <v>2.8448370000000001</v>
      </c>
      <c r="CZ36" s="5">
        <v>3.3079499999999999</v>
      </c>
      <c r="DA36" s="5">
        <v>1.0983499999999999</v>
      </c>
      <c r="DB36" s="5">
        <v>2.4506399999999999</v>
      </c>
      <c r="DC36" s="5">
        <v>6.7814769999999998</v>
      </c>
      <c r="DD36" s="5">
        <v>4.5124770000000005</v>
      </c>
      <c r="DE36" s="5">
        <v>5.0625970000000002</v>
      </c>
      <c r="DF36" s="5">
        <v>0</v>
      </c>
      <c r="DG36" s="5">
        <v>1.1026499999999999</v>
      </c>
      <c r="DH36" s="5">
        <v>9.4772770000000008</v>
      </c>
      <c r="DI36" s="5">
        <v>1.7572619999999999</v>
      </c>
      <c r="DJ36" s="5">
        <v>11.223511999999999</v>
      </c>
      <c r="DK36" s="5">
        <v>2.8393229999999998</v>
      </c>
      <c r="DL36" s="5">
        <v>4.3517980000000005</v>
      </c>
      <c r="DM36" s="5">
        <v>4.3664940000000003</v>
      </c>
      <c r="DN36" s="5">
        <v>8.8357229999999998</v>
      </c>
      <c r="DO36" s="5">
        <v>7.4428869999999998</v>
      </c>
      <c r="DP36" s="5">
        <v>3.4329279999999995</v>
      </c>
      <c r="DQ36" s="5">
        <v>0.59543100000000004</v>
      </c>
      <c r="DR36" s="5">
        <v>3.3257310000000002</v>
      </c>
      <c r="DS36" s="5">
        <v>0.31657199999999996</v>
      </c>
      <c r="DT36" s="5">
        <v>8.4765119999999996</v>
      </c>
      <c r="DU36" s="5">
        <v>1.4246E-2</v>
      </c>
      <c r="DV36" s="5">
        <v>1.132973</v>
      </c>
      <c r="DW36" s="5">
        <v>0</v>
      </c>
      <c r="DX36" s="5">
        <v>6.6742189999999999</v>
      </c>
      <c r="DY36" s="5">
        <v>2.2003380000000003</v>
      </c>
      <c r="DZ36" s="5">
        <v>1.6484619999999999</v>
      </c>
      <c r="EA36" s="5">
        <v>3.3079499999999999</v>
      </c>
      <c r="EB36" s="5">
        <v>4.13</v>
      </c>
      <c r="EC36" s="5">
        <v>0.77</v>
      </c>
    </row>
    <row r="37" spans="1:213" ht="15" customHeight="1" x14ac:dyDescent="0.3">
      <c r="A37" s="10" t="s">
        <v>10</v>
      </c>
      <c r="B37" s="6">
        <v>0</v>
      </c>
      <c r="C37" s="6">
        <v>0</v>
      </c>
      <c r="D37" s="6">
        <v>0</v>
      </c>
      <c r="E37" s="6">
        <v>47.235990000000001</v>
      </c>
      <c r="F37" s="6">
        <v>0.76</v>
      </c>
      <c r="G37" s="6">
        <v>0</v>
      </c>
      <c r="H37" s="6">
        <v>0</v>
      </c>
      <c r="I37" s="6">
        <v>0</v>
      </c>
      <c r="J37" s="6">
        <v>0.2</v>
      </c>
      <c r="K37" s="6">
        <v>0</v>
      </c>
      <c r="L37" s="6">
        <v>0</v>
      </c>
      <c r="M37" s="6">
        <v>0</v>
      </c>
      <c r="N37" s="6">
        <v>0.54457800000000001</v>
      </c>
      <c r="O37" s="6">
        <v>10.797805</v>
      </c>
      <c r="P37" s="6">
        <v>0.50434299999999999</v>
      </c>
      <c r="Q37" s="6">
        <v>0</v>
      </c>
      <c r="R37" s="6">
        <v>38.731841580000001</v>
      </c>
      <c r="S37" s="6">
        <v>38.891162000000001</v>
      </c>
      <c r="T37" s="5">
        <v>59.364561999999992</v>
      </c>
      <c r="U37" s="5">
        <v>69.992794000000004</v>
      </c>
      <c r="V37" s="5">
        <v>34.176250000000003</v>
      </c>
      <c r="W37" s="5">
        <v>82.881759999999986</v>
      </c>
      <c r="X37" s="5">
        <v>49.228089000000004</v>
      </c>
      <c r="Y37" s="5">
        <v>48.104271000000004</v>
      </c>
      <c r="Z37" s="5">
        <v>20.223254000000001</v>
      </c>
      <c r="AA37" s="5">
        <v>45.168121000000006</v>
      </c>
      <c r="AB37" s="5">
        <v>0</v>
      </c>
      <c r="AC37" s="5">
        <v>0</v>
      </c>
      <c r="AD37" s="5">
        <v>0</v>
      </c>
      <c r="AE37" s="5">
        <v>0</v>
      </c>
      <c r="AF37" s="5">
        <v>0</v>
      </c>
      <c r="AG37" s="5">
        <v>0</v>
      </c>
      <c r="AH37" s="5">
        <v>0</v>
      </c>
      <c r="AI37" s="5">
        <v>0</v>
      </c>
      <c r="AJ37" s="5">
        <v>0</v>
      </c>
      <c r="AK37" s="5">
        <v>0</v>
      </c>
      <c r="AL37" s="5">
        <v>0</v>
      </c>
      <c r="AM37" s="5">
        <v>0</v>
      </c>
      <c r="AN37" s="5">
        <v>0</v>
      </c>
      <c r="AO37" s="5">
        <v>0</v>
      </c>
      <c r="AP37" s="5">
        <v>0</v>
      </c>
      <c r="AQ37" s="5">
        <v>47.235990000000001</v>
      </c>
      <c r="AR37" s="5">
        <v>0</v>
      </c>
      <c r="AS37" s="5">
        <v>0</v>
      </c>
      <c r="AT37" s="5">
        <v>0</v>
      </c>
      <c r="AU37" s="5">
        <v>0.76</v>
      </c>
      <c r="AV37" s="5">
        <v>0</v>
      </c>
      <c r="AW37" s="5">
        <v>0</v>
      </c>
      <c r="AX37" s="5">
        <v>0</v>
      </c>
      <c r="AY37" s="5">
        <v>0</v>
      </c>
      <c r="AZ37" s="5">
        <v>0</v>
      </c>
      <c r="BA37" s="5">
        <v>0</v>
      </c>
      <c r="BB37" s="5">
        <v>0</v>
      </c>
      <c r="BC37" s="5">
        <v>0</v>
      </c>
      <c r="BD37" s="5">
        <v>0</v>
      </c>
      <c r="BE37" s="5">
        <v>0</v>
      </c>
      <c r="BF37" s="5">
        <v>0</v>
      </c>
      <c r="BG37" s="5">
        <v>0</v>
      </c>
      <c r="BH37" s="5">
        <v>0</v>
      </c>
      <c r="BI37" s="5">
        <v>0</v>
      </c>
      <c r="BJ37" s="5">
        <v>0</v>
      </c>
      <c r="BK37" s="5">
        <v>0.2</v>
      </c>
      <c r="BL37" s="5">
        <v>0</v>
      </c>
      <c r="BM37" s="5">
        <v>0</v>
      </c>
      <c r="BN37" s="5">
        <v>0</v>
      </c>
      <c r="BO37" s="5">
        <v>0</v>
      </c>
      <c r="BP37" s="5">
        <v>0</v>
      </c>
      <c r="BQ37" s="5">
        <v>0</v>
      </c>
      <c r="BR37" s="5">
        <v>0</v>
      </c>
      <c r="BS37" s="5">
        <v>0</v>
      </c>
      <c r="BT37" s="5">
        <v>0</v>
      </c>
      <c r="BU37" s="5">
        <v>0</v>
      </c>
      <c r="BV37" s="5">
        <v>0</v>
      </c>
      <c r="BW37" s="5">
        <v>0</v>
      </c>
      <c r="BX37" s="5">
        <v>0</v>
      </c>
      <c r="BY37" s="5">
        <v>0.52713500000000002</v>
      </c>
      <c r="BZ37" s="5">
        <v>1.7443E-2</v>
      </c>
      <c r="CA37" s="5">
        <v>0</v>
      </c>
      <c r="CB37" s="5">
        <v>8.2117710000000006</v>
      </c>
      <c r="CC37" s="5">
        <v>2.3849480000000001</v>
      </c>
      <c r="CD37" s="5">
        <v>0.20108599999999999</v>
      </c>
      <c r="CE37" s="5">
        <v>0</v>
      </c>
      <c r="CF37" s="5">
        <v>0</v>
      </c>
      <c r="CG37" s="5">
        <v>0.50434299999999999</v>
      </c>
      <c r="CH37" s="5">
        <v>0</v>
      </c>
      <c r="CI37" s="5">
        <v>0</v>
      </c>
      <c r="CJ37" s="5">
        <v>0</v>
      </c>
      <c r="CK37" s="5">
        <v>0</v>
      </c>
      <c r="CL37" s="5">
        <v>0</v>
      </c>
      <c r="CM37" s="5">
        <v>0</v>
      </c>
      <c r="CN37" s="5">
        <v>15.595109000000001</v>
      </c>
      <c r="CO37" s="5">
        <v>5.0506600000000006</v>
      </c>
      <c r="CP37" s="5">
        <v>10.553622000000001</v>
      </c>
      <c r="CQ37" s="5">
        <v>7.5324505799999999</v>
      </c>
      <c r="CR37" s="5">
        <v>12.757882</v>
      </c>
      <c r="CS37" s="5">
        <v>5.8355230000000002</v>
      </c>
      <c r="CT37" s="5">
        <v>10.648291</v>
      </c>
      <c r="CU37" s="5">
        <v>9.6494660000000003</v>
      </c>
      <c r="CV37" s="5">
        <v>27.135737999999996</v>
      </c>
      <c r="CW37" s="5">
        <v>12.437419</v>
      </c>
      <c r="CX37" s="5">
        <v>10.187393</v>
      </c>
      <c r="CY37" s="5">
        <v>9.6040120000000009</v>
      </c>
      <c r="CZ37" s="5">
        <v>17.672434000000003</v>
      </c>
      <c r="DA37" s="5">
        <v>15.825132</v>
      </c>
      <c r="DB37" s="5">
        <v>15.072718999999999</v>
      </c>
      <c r="DC37" s="5">
        <v>21.422509000000002</v>
      </c>
      <c r="DD37" s="5">
        <v>8.0452869999999983</v>
      </c>
      <c r="DE37" s="5">
        <v>3.7754290000000004</v>
      </c>
      <c r="DF37" s="5">
        <v>5.9961289999999998</v>
      </c>
      <c r="DG37" s="5">
        <v>16.359405000000002</v>
      </c>
      <c r="DH37" s="5">
        <v>15.156067</v>
      </c>
      <c r="DI37" s="5">
        <v>12.931711000000002</v>
      </c>
      <c r="DJ37" s="5">
        <v>44.730263999999991</v>
      </c>
      <c r="DK37" s="5">
        <v>10.063718</v>
      </c>
      <c r="DL37" s="5">
        <v>3.7153799999999997</v>
      </c>
      <c r="DM37" s="5">
        <v>9.7341949999999997</v>
      </c>
      <c r="DN37" s="5">
        <v>18.375356000000004</v>
      </c>
      <c r="DO37" s="5">
        <v>17.403158000000001</v>
      </c>
      <c r="DP37" s="5">
        <v>20.868391000000003</v>
      </c>
      <c r="DQ37" s="5">
        <v>5.8704780000000003</v>
      </c>
      <c r="DR37" s="5">
        <v>12.070464000000003</v>
      </c>
      <c r="DS37" s="5">
        <v>9.2949380000000001</v>
      </c>
      <c r="DT37" s="5">
        <v>9.084734000000001</v>
      </c>
      <c r="DU37" s="5">
        <v>1.7347079999999999</v>
      </c>
      <c r="DV37" s="5">
        <v>6.170166</v>
      </c>
      <c r="DW37" s="5">
        <v>3.2336460000000002</v>
      </c>
      <c r="DX37" s="5">
        <v>12.727316999999999</v>
      </c>
      <c r="DY37" s="5">
        <v>1.6004969999999998</v>
      </c>
      <c r="DZ37" s="5">
        <v>14.891246000000002</v>
      </c>
      <c r="EA37" s="5">
        <v>15.949061000000002</v>
      </c>
      <c r="EB37" s="5">
        <v>9.120000000000001</v>
      </c>
      <c r="EC37" s="5">
        <v>17.440000000000005</v>
      </c>
    </row>
    <row r="38" spans="1:213" ht="15" customHeight="1" x14ac:dyDescent="0.3">
      <c r="A38" s="10" t="s">
        <v>11</v>
      </c>
      <c r="B38" s="6">
        <v>0</v>
      </c>
      <c r="C38" s="6">
        <v>0</v>
      </c>
      <c r="D38" s="6">
        <v>0</v>
      </c>
      <c r="E38" s="6">
        <v>0</v>
      </c>
      <c r="F38" s="6">
        <v>0</v>
      </c>
      <c r="G38" s="6">
        <v>0</v>
      </c>
      <c r="H38" s="6">
        <v>0</v>
      </c>
      <c r="I38" s="6">
        <v>0</v>
      </c>
      <c r="J38" s="6">
        <v>0</v>
      </c>
      <c r="K38" s="6">
        <v>0</v>
      </c>
      <c r="L38" s="6">
        <v>0</v>
      </c>
      <c r="M38" s="6">
        <v>0</v>
      </c>
      <c r="N38" s="6">
        <v>0</v>
      </c>
      <c r="O38" s="6">
        <v>0</v>
      </c>
      <c r="P38" s="6">
        <v>0</v>
      </c>
      <c r="Q38" s="6">
        <v>0</v>
      </c>
      <c r="R38" s="6">
        <v>17.183350385464443</v>
      </c>
      <c r="S38" s="6">
        <v>24.284213000000001</v>
      </c>
      <c r="T38" s="5">
        <v>6.7471919999999992</v>
      </c>
      <c r="U38" s="5">
        <v>29.497259999999997</v>
      </c>
      <c r="V38" s="5">
        <v>9.7607379999999999</v>
      </c>
      <c r="W38" s="5">
        <v>27.561836999999997</v>
      </c>
      <c r="X38" s="5">
        <v>40.319260999999997</v>
      </c>
      <c r="Y38" s="5">
        <v>40.768151000000003</v>
      </c>
      <c r="Z38" s="5">
        <v>14.085088000000001</v>
      </c>
      <c r="AA38" s="5">
        <v>34.217095</v>
      </c>
      <c r="AB38" s="5">
        <v>0</v>
      </c>
      <c r="AC38" s="5">
        <v>0</v>
      </c>
      <c r="AD38" s="5">
        <v>0</v>
      </c>
      <c r="AE38" s="5">
        <v>0</v>
      </c>
      <c r="AF38" s="5">
        <v>0</v>
      </c>
      <c r="AG38" s="5">
        <v>0</v>
      </c>
      <c r="AH38" s="5">
        <v>0</v>
      </c>
      <c r="AI38" s="5">
        <v>0</v>
      </c>
      <c r="AJ38" s="5">
        <v>0</v>
      </c>
      <c r="AK38" s="5">
        <v>0</v>
      </c>
      <c r="AL38" s="5">
        <v>0</v>
      </c>
      <c r="AM38" s="5">
        <v>0</v>
      </c>
      <c r="AN38" s="5">
        <v>0</v>
      </c>
      <c r="AO38" s="5">
        <v>0</v>
      </c>
      <c r="AP38" s="5">
        <v>0</v>
      </c>
      <c r="AQ38" s="5">
        <v>0</v>
      </c>
      <c r="AR38" s="5">
        <v>0</v>
      </c>
      <c r="AS38" s="5">
        <v>0</v>
      </c>
      <c r="AT38" s="5">
        <v>0</v>
      </c>
      <c r="AU38" s="5">
        <v>0</v>
      </c>
      <c r="AV38" s="5">
        <v>0</v>
      </c>
      <c r="AW38" s="5">
        <v>0</v>
      </c>
      <c r="AX38" s="5">
        <v>0</v>
      </c>
      <c r="AY38" s="5">
        <v>0</v>
      </c>
      <c r="AZ38" s="5">
        <v>0</v>
      </c>
      <c r="BA38" s="5">
        <v>0</v>
      </c>
      <c r="BB38" s="5">
        <v>0</v>
      </c>
      <c r="BC38" s="5">
        <v>0</v>
      </c>
      <c r="BD38" s="5">
        <v>0</v>
      </c>
      <c r="BE38" s="5">
        <v>0</v>
      </c>
      <c r="BF38" s="5">
        <v>0</v>
      </c>
      <c r="BG38" s="5">
        <v>0</v>
      </c>
      <c r="BH38" s="5">
        <v>0</v>
      </c>
      <c r="BI38" s="5">
        <v>0</v>
      </c>
      <c r="BJ38" s="5">
        <v>0</v>
      </c>
      <c r="BK38" s="5">
        <v>0</v>
      </c>
      <c r="BL38" s="5">
        <v>0</v>
      </c>
      <c r="BM38" s="5">
        <v>0</v>
      </c>
      <c r="BN38" s="5">
        <v>0</v>
      </c>
      <c r="BO38" s="5">
        <v>0</v>
      </c>
      <c r="BP38" s="5">
        <v>0</v>
      </c>
      <c r="BQ38" s="5">
        <v>0</v>
      </c>
      <c r="BR38" s="5">
        <v>0</v>
      </c>
      <c r="BS38" s="5">
        <v>0</v>
      </c>
      <c r="BT38" s="5">
        <v>0</v>
      </c>
      <c r="BU38" s="5">
        <v>0</v>
      </c>
      <c r="BV38" s="5">
        <v>0</v>
      </c>
      <c r="BW38" s="5">
        <v>0</v>
      </c>
      <c r="BX38" s="5">
        <v>0</v>
      </c>
      <c r="BY38" s="5">
        <v>0</v>
      </c>
      <c r="BZ38" s="5">
        <v>0</v>
      </c>
      <c r="CA38" s="5">
        <v>0</v>
      </c>
      <c r="CB38" s="5">
        <v>0</v>
      </c>
      <c r="CC38" s="5">
        <v>0</v>
      </c>
      <c r="CD38" s="5">
        <v>0</v>
      </c>
      <c r="CE38" s="5">
        <v>0</v>
      </c>
      <c r="CF38" s="5">
        <v>0</v>
      </c>
      <c r="CG38" s="5">
        <v>0</v>
      </c>
      <c r="CH38" s="5">
        <v>0</v>
      </c>
      <c r="CI38" s="5">
        <v>0</v>
      </c>
      <c r="CJ38" s="5">
        <v>0</v>
      </c>
      <c r="CK38" s="5">
        <v>0</v>
      </c>
      <c r="CL38" s="5">
        <v>0</v>
      </c>
      <c r="CM38" s="5">
        <v>0</v>
      </c>
      <c r="CN38" s="5">
        <v>1.7231113760163206</v>
      </c>
      <c r="CO38" s="5">
        <v>3.6474380094481211</v>
      </c>
      <c r="CP38" s="5">
        <v>6.9546900000000003</v>
      </c>
      <c r="CQ38" s="5">
        <v>4.8581110000000001</v>
      </c>
      <c r="CR38" s="5">
        <v>3.7948799999999996</v>
      </c>
      <c r="CS38" s="5">
        <v>4.1954739999999999</v>
      </c>
      <c r="CT38" s="5">
        <v>7.2223579999999998</v>
      </c>
      <c r="CU38" s="5">
        <v>9.0715009999999996</v>
      </c>
      <c r="CV38" s="5">
        <v>0.16539799999999999</v>
      </c>
      <c r="CW38" s="5">
        <v>4.5208649999999997</v>
      </c>
      <c r="CX38" s="5">
        <v>2.0609289999999998</v>
      </c>
      <c r="CY38" s="5">
        <v>0</v>
      </c>
      <c r="CZ38" s="5">
        <v>0.88212000000000002</v>
      </c>
      <c r="DA38" s="5">
        <v>8.1502379999999999</v>
      </c>
      <c r="DB38" s="5">
        <v>11.708895999999999</v>
      </c>
      <c r="DC38" s="5">
        <v>8.7560060000000011</v>
      </c>
      <c r="DD38" s="5">
        <v>2.5310230000000002</v>
      </c>
      <c r="DE38" s="5">
        <v>3.3042799999999999</v>
      </c>
      <c r="DF38" s="5">
        <v>3.2969239999999997</v>
      </c>
      <c r="DG38" s="5">
        <v>0.62851099999999993</v>
      </c>
      <c r="DH38" s="5">
        <v>5.6324420000000002</v>
      </c>
      <c r="DI38" s="5">
        <v>6.3954819999999994</v>
      </c>
      <c r="DJ38" s="5">
        <v>9.2488080000000004</v>
      </c>
      <c r="DK38" s="5">
        <v>6.2851049999999997</v>
      </c>
      <c r="DL38" s="5">
        <v>9.9709339999999997</v>
      </c>
      <c r="DM38" s="5">
        <v>4.2110209999999997</v>
      </c>
      <c r="DN38" s="5">
        <v>13.948525</v>
      </c>
      <c r="DO38" s="5">
        <v>12.188781000000002</v>
      </c>
      <c r="DP38" s="5">
        <v>8.9853130000000014</v>
      </c>
      <c r="DQ38" s="5">
        <v>7.233905</v>
      </c>
      <c r="DR38" s="5">
        <v>14.016640000000002</v>
      </c>
      <c r="DS38" s="5">
        <v>10.532292999999999</v>
      </c>
      <c r="DT38" s="5">
        <v>5.6951879999999999</v>
      </c>
      <c r="DU38" s="5">
        <v>1.146757</v>
      </c>
      <c r="DV38" s="5">
        <v>5.7876450000000004</v>
      </c>
      <c r="DW38" s="5">
        <v>1.455498</v>
      </c>
      <c r="DX38" s="5">
        <v>6.5288780000000015</v>
      </c>
      <c r="DY38" s="5">
        <v>11.266502000000001</v>
      </c>
      <c r="DZ38" s="5">
        <v>10.974623000000001</v>
      </c>
      <c r="EA38" s="5">
        <v>5.4470920000000005</v>
      </c>
      <c r="EB38" s="5">
        <v>5.07</v>
      </c>
      <c r="EC38" s="5">
        <v>14.52</v>
      </c>
    </row>
    <row r="39" spans="1:213" ht="15" customHeight="1" x14ac:dyDescent="0.3">
      <c r="A39" s="11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4"/>
      <c r="DK39" s="4"/>
      <c r="DL39" s="4"/>
      <c r="DM39" s="4"/>
      <c r="DN39" s="4"/>
      <c r="DO39" s="4"/>
      <c r="DP39" s="4"/>
      <c r="DQ39" s="4"/>
      <c r="DR39" s="4"/>
      <c r="DS39" s="4"/>
      <c r="DT39" s="4"/>
      <c r="DU39" s="4"/>
      <c r="DV39" s="4"/>
      <c r="DW39" s="4"/>
      <c r="DX39" s="4"/>
      <c r="DY39" s="4"/>
      <c r="DZ39" s="4"/>
      <c r="EA39" s="4"/>
      <c r="EB39" s="4"/>
      <c r="EC39" s="4"/>
    </row>
    <row r="40" spans="1:213" ht="15" customHeight="1" x14ac:dyDescent="0.3">
      <c r="A40" s="11" t="s">
        <v>15</v>
      </c>
      <c r="B40" s="3">
        <v>3875.6557270000003</v>
      </c>
      <c r="C40" s="3">
        <v>553.1158487122251</v>
      </c>
      <c r="D40" s="3">
        <v>437.03000000000009</v>
      </c>
      <c r="E40" s="3">
        <v>270.70536075000007</v>
      </c>
      <c r="F40" s="3">
        <v>465.08433350000001</v>
      </c>
      <c r="G40" s="3">
        <v>2116.5175611999998</v>
      </c>
      <c r="H40" s="3">
        <v>1225.60997</v>
      </c>
      <c r="I40" s="3">
        <v>1733.6905889999998</v>
      </c>
      <c r="J40" s="3">
        <v>3666.7731339999996</v>
      </c>
      <c r="K40" s="3">
        <v>1244.2209851099999</v>
      </c>
      <c r="L40" s="3">
        <v>4775.5108115399998</v>
      </c>
      <c r="M40" s="3">
        <v>926.78432099999998</v>
      </c>
      <c r="N40" s="3">
        <v>2008.4993529128001</v>
      </c>
      <c r="O40" s="3">
        <v>1037.7890255750999</v>
      </c>
      <c r="P40" s="3">
        <v>818.98667596782184</v>
      </c>
      <c r="Q40" s="3">
        <v>580.67035727882512</v>
      </c>
      <c r="R40" s="3">
        <v>2022.1591547849612</v>
      </c>
      <c r="S40" s="3">
        <v>902.82252511504225</v>
      </c>
      <c r="T40" s="4">
        <v>1341.597395283181</v>
      </c>
      <c r="U40" s="4">
        <v>-103.98997238530126</v>
      </c>
      <c r="V40" s="4">
        <v>1686.6411856251007</v>
      </c>
      <c r="W40" s="4">
        <v>2100.1951472679998</v>
      </c>
      <c r="X40" s="4">
        <v>4311.1356017650014</v>
      </c>
      <c r="Y40" s="4">
        <v>3404.2742132403037</v>
      </c>
      <c r="Z40" s="4">
        <v>2113.2584952930006</v>
      </c>
      <c r="AA40" s="4">
        <v>4210.3763179000089</v>
      </c>
      <c r="AB40" s="4">
        <v>0</v>
      </c>
      <c r="AC40" s="4">
        <v>0</v>
      </c>
      <c r="AD40" s="4">
        <v>0</v>
      </c>
      <c r="AE40" s="4">
        <v>3875.6557270000003</v>
      </c>
      <c r="AF40" s="4">
        <v>0</v>
      </c>
      <c r="AG40" s="4">
        <v>0</v>
      </c>
      <c r="AH40" s="4">
        <v>0</v>
      </c>
      <c r="AI40" s="4">
        <v>553.1158487122251</v>
      </c>
      <c r="AJ40" s="4">
        <v>0</v>
      </c>
      <c r="AK40" s="4">
        <v>0</v>
      </c>
      <c r="AL40" s="4">
        <v>0</v>
      </c>
      <c r="AM40" s="4">
        <v>437.03000000000009</v>
      </c>
      <c r="AN40" s="4">
        <v>0</v>
      </c>
      <c r="AO40" s="4">
        <v>0</v>
      </c>
      <c r="AP40" s="4">
        <v>0</v>
      </c>
      <c r="AQ40" s="4">
        <v>270.70536075000007</v>
      </c>
      <c r="AR40" s="4">
        <v>0</v>
      </c>
      <c r="AS40" s="4">
        <v>0</v>
      </c>
      <c r="AT40" s="4">
        <v>0</v>
      </c>
      <c r="AU40" s="4">
        <v>465.08433350000001</v>
      </c>
      <c r="AV40" s="4">
        <v>0</v>
      </c>
      <c r="AW40" s="4">
        <v>0</v>
      </c>
      <c r="AX40" s="4">
        <v>62.298997999999997</v>
      </c>
      <c r="AY40" s="4">
        <v>2054.2185631999996</v>
      </c>
      <c r="AZ40" s="4">
        <v>0</v>
      </c>
      <c r="BA40" s="4">
        <v>259.99997000000002</v>
      </c>
      <c r="BB40" s="4">
        <v>0</v>
      </c>
      <c r="BC40" s="4">
        <v>965.61</v>
      </c>
      <c r="BD40" s="4">
        <v>0</v>
      </c>
      <c r="BE40" s="4">
        <v>0</v>
      </c>
      <c r="BF40" s="4">
        <v>0</v>
      </c>
      <c r="BG40" s="4">
        <v>1733.6905889999998</v>
      </c>
      <c r="BH40" s="4">
        <v>197.95699999999999</v>
      </c>
      <c r="BI40" s="4">
        <v>0</v>
      </c>
      <c r="BJ40" s="4">
        <v>0</v>
      </c>
      <c r="BK40" s="4">
        <v>3468.8161339999997</v>
      </c>
      <c r="BL40" s="4">
        <v>444.35225400000002</v>
      </c>
      <c r="BM40" s="4">
        <v>88.958653100000006</v>
      </c>
      <c r="BN40" s="4">
        <v>121.95281299999999</v>
      </c>
      <c r="BO40" s="4">
        <v>588.9572650099999</v>
      </c>
      <c r="BP40" s="4">
        <v>65.794291999999999</v>
      </c>
      <c r="BQ40" s="4">
        <v>36.827136000000003</v>
      </c>
      <c r="BR40" s="4">
        <v>2832.7562889999999</v>
      </c>
      <c r="BS40" s="4">
        <v>1840.13309454</v>
      </c>
      <c r="BT40" s="4">
        <v>-134.30570299999994</v>
      </c>
      <c r="BU40" s="4">
        <v>76.645702999999997</v>
      </c>
      <c r="BV40" s="4">
        <v>745.40982599999995</v>
      </c>
      <c r="BW40" s="4">
        <v>239.03449499999999</v>
      </c>
      <c r="BX40" s="4">
        <v>553.32052994189985</v>
      </c>
      <c r="BY40" s="4">
        <v>-31.681835860399971</v>
      </c>
      <c r="BZ40" s="4">
        <v>201.45318031300002</v>
      </c>
      <c r="CA40" s="4">
        <v>1285.4074785183002</v>
      </c>
      <c r="CB40" s="4">
        <v>173.63257446930001</v>
      </c>
      <c r="CC40" s="4">
        <v>382.65925409800002</v>
      </c>
      <c r="CD40" s="4">
        <v>67.089180251599984</v>
      </c>
      <c r="CE40" s="4">
        <v>414.40801675619991</v>
      </c>
      <c r="CF40" s="4">
        <v>-13.14843329269997</v>
      </c>
      <c r="CG40" s="4">
        <v>99.599687105596658</v>
      </c>
      <c r="CH40" s="4">
        <v>253.84885696628916</v>
      </c>
      <c r="CI40" s="4">
        <v>478.68656518863594</v>
      </c>
      <c r="CJ40" s="4">
        <v>53.622470478495003</v>
      </c>
      <c r="CK40" s="4">
        <v>499.15726854556016</v>
      </c>
      <c r="CL40" s="4">
        <v>-241.47484510558002</v>
      </c>
      <c r="CM40" s="4">
        <v>269.36546336035002</v>
      </c>
      <c r="CN40" s="4">
        <v>541.25002316709708</v>
      </c>
      <c r="CO40" s="4">
        <v>303.36328858804819</v>
      </c>
      <c r="CP40" s="4">
        <v>588.64653897156586</v>
      </c>
      <c r="CQ40" s="4">
        <v>588.89930405824987</v>
      </c>
      <c r="CR40" s="4">
        <v>-169.22810863340274</v>
      </c>
      <c r="CS40" s="4">
        <v>144.65700011570499</v>
      </c>
      <c r="CT40" s="4">
        <v>382.72241137674007</v>
      </c>
      <c r="CU40" s="4">
        <v>544.67122225599996</v>
      </c>
      <c r="CV40" s="9">
        <v>73.851169051400007</v>
      </c>
      <c r="CW40" s="9">
        <v>302.21284017620002</v>
      </c>
      <c r="CX40" s="9">
        <v>347.37054178685605</v>
      </c>
      <c r="CY40" s="9">
        <v>618.16284426872494</v>
      </c>
      <c r="CZ40" s="9">
        <v>908.87278139799992</v>
      </c>
      <c r="DA40" s="9">
        <v>-2319.0875094913013</v>
      </c>
      <c r="DB40" s="9">
        <v>1035.64503631</v>
      </c>
      <c r="DC40" s="9">
        <v>270.57971939800007</v>
      </c>
      <c r="DD40" s="9">
        <v>255.88339714640023</v>
      </c>
      <c r="DE40" s="9">
        <v>199.64147969999999</v>
      </c>
      <c r="DF40" s="9">
        <v>1030.4026166887004</v>
      </c>
      <c r="DG40" s="9">
        <v>200.71369208999991</v>
      </c>
      <c r="DH40" s="9">
        <v>771.68780707000008</v>
      </c>
      <c r="DI40" s="9">
        <v>871.66486119000012</v>
      </c>
      <c r="DJ40" s="4">
        <v>1140.7165000499997</v>
      </c>
      <c r="DK40" s="4">
        <v>-683.87402104200021</v>
      </c>
      <c r="DL40" s="4">
        <v>766.79356776000043</v>
      </c>
      <c r="DM40" s="4">
        <v>1179.8746782800006</v>
      </c>
      <c r="DN40" s="4">
        <v>1526.803019125</v>
      </c>
      <c r="DO40" s="4">
        <v>837.66433660000041</v>
      </c>
      <c r="DP40" s="4">
        <v>993.28090945500082</v>
      </c>
      <c r="DQ40" s="4">
        <v>989.91317126400156</v>
      </c>
      <c r="DR40" s="4">
        <v>944.93365709800116</v>
      </c>
      <c r="DS40" s="4">
        <v>476.1464754233001</v>
      </c>
      <c r="DT40" s="4">
        <v>509.65455137000032</v>
      </c>
      <c r="DU40" s="4">
        <v>397.78356067199996</v>
      </c>
      <c r="DV40" s="4">
        <v>534.19914847300015</v>
      </c>
      <c r="DW40" s="4">
        <v>671.62123477800026</v>
      </c>
      <c r="DX40" s="4">
        <v>1181.6900731620015</v>
      </c>
      <c r="DY40" s="4">
        <v>891.61815456400132</v>
      </c>
      <c r="DZ40" s="4">
        <v>974.24899474800327</v>
      </c>
      <c r="EA40" s="4">
        <v>1162.8190954260031</v>
      </c>
      <c r="EB40" s="4">
        <v>1333.971398653001</v>
      </c>
      <c r="EC40" s="4">
        <v>757.00612760599722</v>
      </c>
    </row>
    <row r="41" spans="1:213" ht="15" customHeight="1" x14ac:dyDescent="0.3">
      <c r="A41" s="10" t="s">
        <v>6</v>
      </c>
      <c r="B41" s="6">
        <v>0</v>
      </c>
      <c r="C41" s="6">
        <v>19.510000000000002</v>
      </c>
      <c r="D41" s="6">
        <v>0</v>
      </c>
      <c r="E41" s="6">
        <v>20.399999999999999</v>
      </c>
      <c r="F41" s="6">
        <v>0</v>
      </c>
      <c r="G41" s="6">
        <v>0</v>
      </c>
      <c r="H41" s="6">
        <v>0</v>
      </c>
      <c r="I41" s="6">
        <v>0</v>
      </c>
      <c r="J41" s="6">
        <v>0</v>
      </c>
      <c r="K41" s="6">
        <v>0</v>
      </c>
      <c r="L41" s="6">
        <v>0</v>
      </c>
      <c r="M41" s="6">
        <v>0</v>
      </c>
      <c r="N41" s="6">
        <v>0</v>
      </c>
      <c r="O41" s="6">
        <v>0</v>
      </c>
      <c r="P41" s="6">
        <v>0</v>
      </c>
      <c r="Q41" s="6">
        <v>0</v>
      </c>
      <c r="R41" s="6">
        <v>87.968057000000016</v>
      </c>
      <c r="S41" s="6">
        <v>21.190617</v>
      </c>
      <c r="T41" s="5">
        <v>38.647323</v>
      </c>
      <c r="U41" s="5">
        <v>162.33552199999997</v>
      </c>
      <c r="V41" s="5">
        <v>78.563476000000009</v>
      </c>
      <c r="W41" s="5">
        <v>133.46141500000002</v>
      </c>
      <c r="X41" s="5">
        <v>96.62310699999999</v>
      </c>
      <c r="Y41" s="5">
        <v>152.40173800000002</v>
      </c>
      <c r="Z41" s="5">
        <v>110.64246899999998</v>
      </c>
      <c r="AA41" s="5">
        <v>520.61949200000004</v>
      </c>
      <c r="AB41" s="5">
        <v>0</v>
      </c>
      <c r="AC41" s="5">
        <v>0</v>
      </c>
      <c r="AD41" s="5">
        <v>0</v>
      </c>
      <c r="AE41" s="5">
        <v>0</v>
      </c>
      <c r="AF41" s="5">
        <v>0</v>
      </c>
      <c r="AG41" s="5">
        <v>0</v>
      </c>
      <c r="AH41" s="5">
        <v>0</v>
      </c>
      <c r="AI41" s="5">
        <v>19.510000000000002</v>
      </c>
      <c r="AJ41" s="5">
        <v>0</v>
      </c>
      <c r="AK41" s="5">
        <v>0</v>
      </c>
      <c r="AL41" s="5">
        <v>0</v>
      </c>
      <c r="AM41" s="5">
        <v>0</v>
      </c>
      <c r="AN41" s="5">
        <v>0</v>
      </c>
      <c r="AO41" s="5">
        <v>0</v>
      </c>
      <c r="AP41" s="5">
        <v>0</v>
      </c>
      <c r="AQ41" s="5">
        <v>20.399999999999999</v>
      </c>
      <c r="AR41" s="5">
        <v>0</v>
      </c>
      <c r="AS41" s="5">
        <v>0</v>
      </c>
      <c r="AT41" s="5">
        <v>0</v>
      </c>
      <c r="AU41" s="5">
        <v>0</v>
      </c>
      <c r="AV41" s="5">
        <v>0</v>
      </c>
      <c r="AW41" s="5">
        <v>0</v>
      </c>
      <c r="AX41" s="5">
        <v>0</v>
      </c>
      <c r="AY41" s="5">
        <v>0</v>
      </c>
      <c r="AZ41" s="5">
        <v>0</v>
      </c>
      <c r="BA41" s="5">
        <v>0</v>
      </c>
      <c r="BB41" s="5">
        <v>0</v>
      </c>
      <c r="BC41" s="5">
        <v>0</v>
      </c>
      <c r="BD41" s="5">
        <v>0</v>
      </c>
      <c r="BE41" s="5">
        <v>0</v>
      </c>
      <c r="BF41" s="5">
        <v>0</v>
      </c>
      <c r="BG41" s="5">
        <v>0</v>
      </c>
      <c r="BH41" s="5">
        <v>0</v>
      </c>
      <c r="BI41" s="5">
        <v>0</v>
      </c>
      <c r="BJ41" s="5">
        <v>0</v>
      </c>
      <c r="BK41" s="5">
        <v>0</v>
      </c>
      <c r="BL41" s="5">
        <v>0</v>
      </c>
      <c r="BM41" s="5">
        <v>0</v>
      </c>
      <c r="BN41" s="5">
        <v>0</v>
      </c>
      <c r="BO41" s="5">
        <v>0</v>
      </c>
      <c r="BP41" s="5">
        <v>0</v>
      </c>
      <c r="BQ41" s="5">
        <v>0</v>
      </c>
      <c r="BR41" s="5">
        <v>0</v>
      </c>
      <c r="BS41" s="5">
        <v>0</v>
      </c>
      <c r="BT41" s="5">
        <v>0</v>
      </c>
      <c r="BU41" s="5">
        <v>0</v>
      </c>
      <c r="BV41" s="5">
        <v>0</v>
      </c>
      <c r="BW41" s="5">
        <v>0</v>
      </c>
      <c r="BX41" s="5">
        <v>0</v>
      </c>
      <c r="BY41" s="5">
        <v>0</v>
      </c>
      <c r="BZ41" s="5">
        <v>0</v>
      </c>
      <c r="CA41" s="5">
        <v>0</v>
      </c>
      <c r="CB41" s="5">
        <v>0</v>
      </c>
      <c r="CC41" s="5">
        <v>0</v>
      </c>
      <c r="CD41" s="5">
        <v>0</v>
      </c>
      <c r="CE41" s="5">
        <v>0</v>
      </c>
      <c r="CF41" s="5">
        <v>0</v>
      </c>
      <c r="CG41" s="5">
        <v>0</v>
      </c>
      <c r="CH41" s="5">
        <v>0</v>
      </c>
      <c r="CI41" s="5">
        <v>0</v>
      </c>
      <c r="CJ41" s="5">
        <v>0</v>
      </c>
      <c r="CK41" s="5">
        <v>0</v>
      </c>
      <c r="CL41" s="5">
        <v>0</v>
      </c>
      <c r="CM41" s="5">
        <v>0</v>
      </c>
      <c r="CN41" s="5">
        <v>3.5284800000000001</v>
      </c>
      <c r="CO41" s="5">
        <v>4.6464560000000006</v>
      </c>
      <c r="CP41" s="5">
        <v>6.772805</v>
      </c>
      <c r="CQ41" s="5">
        <v>73.020316000000008</v>
      </c>
      <c r="CR41" s="5">
        <v>3.0322879999999999</v>
      </c>
      <c r="CS41" s="5">
        <v>1.1009960000000001</v>
      </c>
      <c r="CT41" s="5">
        <v>3.5284800000000001</v>
      </c>
      <c r="CU41" s="5">
        <v>13.528853</v>
      </c>
      <c r="CV41" s="5">
        <v>7.1672249999999993</v>
      </c>
      <c r="CW41" s="5">
        <v>-6.3986780000000003</v>
      </c>
      <c r="CX41" s="5">
        <v>13.167348</v>
      </c>
      <c r="CY41" s="5">
        <v>24.711427999999998</v>
      </c>
      <c r="CZ41" s="5">
        <v>77.500721999999996</v>
      </c>
      <c r="DA41" s="5">
        <v>11.135111</v>
      </c>
      <c r="DB41" s="5">
        <v>34.741965</v>
      </c>
      <c r="DC41" s="5">
        <v>38.957723999999999</v>
      </c>
      <c r="DD41" s="5">
        <v>40.095771000000006</v>
      </c>
      <c r="DE41" s="5">
        <v>11.339650000000001</v>
      </c>
      <c r="DF41" s="5">
        <v>7.4490610000000004</v>
      </c>
      <c r="DG41" s="5">
        <v>19.678993999999999</v>
      </c>
      <c r="DH41" s="5">
        <v>16.231006999999998</v>
      </c>
      <c r="DI41" s="5">
        <v>36.639955</v>
      </c>
      <c r="DJ41" s="5">
        <v>53.924188000000001</v>
      </c>
      <c r="DK41" s="5">
        <v>26.666264999999999</v>
      </c>
      <c r="DL41" s="5">
        <v>13.646063999999999</v>
      </c>
      <c r="DM41" s="5">
        <v>41.312652</v>
      </c>
      <c r="DN41" s="5">
        <v>13.894598999999998</v>
      </c>
      <c r="DO41" s="5">
        <v>27.769791999999999</v>
      </c>
      <c r="DP41" s="5">
        <v>43.964527000000011</v>
      </c>
      <c r="DQ41" s="5">
        <v>28.483984</v>
      </c>
      <c r="DR41" s="5">
        <v>41.280898000000008</v>
      </c>
      <c r="DS41" s="5">
        <v>38.672329000000005</v>
      </c>
      <c r="DT41" s="5">
        <v>39.186304999999997</v>
      </c>
      <c r="DU41" s="5">
        <v>39.390799999999992</v>
      </c>
      <c r="DV41" s="5">
        <v>23.577081</v>
      </c>
      <c r="DW41" s="5">
        <v>8.4882830000000009</v>
      </c>
      <c r="DX41" s="5">
        <v>214.28272900000005</v>
      </c>
      <c r="DY41" s="5">
        <v>114.64838699999997</v>
      </c>
      <c r="DZ41" s="5">
        <v>73.274453000000008</v>
      </c>
      <c r="EA41" s="5">
        <v>118.41392300000003</v>
      </c>
      <c r="EB41" s="5">
        <v>96.219999999999956</v>
      </c>
      <c r="EC41" s="5">
        <v>149.25999999999993</v>
      </c>
      <c r="ED41" s="5"/>
      <c r="EE41" s="5"/>
      <c r="EF41" s="5"/>
      <c r="EG41" s="5"/>
      <c r="EH41" s="5"/>
      <c r="EI41" s="5"/>
      <c r="EJ41" s="5"/>
      <c r="EK41" s="5"/>
      <c r="EL41" s="5"/>
      <c r="EM41" s="5"/>
      <c r="EN41" s="5"/>
      <c r="EO41" s="5"/>
      <c r="EP41" s="5"/>
      <c r="EQ41" s="5"/>
      <c r="ER41" s="5"/>
      <c r="ES41" s="5"/>
      <c r="ET41" s="5"/>
      <c r="EU41" s="5"/>
      <c r="EV41" s="5"/>
      <c r="EW41" s="5"/>
      <c r="EX41" s="5"/>
      <c r="EY41" s="5"/>
      <c r="EZ41" s="5"/>
      <c r="FA41" s="5"/>
      <c r="FB41" s="5"/>
      <c r="FC41" s="5"/>
      <c r="FD41" s="5"/>
      <c r="FE41" s="5"/>
      <c r="FF41" s="5"/>
      <c r="FG41" s="5"/>
      <c r="FH41" s="5"/>
      <c r="FI41" s="5"/>
      <c r="FJ41" s="5"/>
      <c r="FK41" s="5"/>
      <c r="FL41" s="5"/>
      <c r="FM41" s="5"/>
      <c r="FN41" s="5"/>
      <c r="FO41" s="5"/>
      <c r="FP41" s="5"/>
      <c r="FQ41" s="5"/>
      <c r="FR41" s="5"/>
      <c r="FS41" s="5"/>
      <c r="FT41" s="5"/>
      <c r="FU41" s="5"/>
      <c r="FV41" s="5"/>
      <c r="FW41" s="5"/>
      <c r="FX41" s="5"/>
      <c r="FY41" s="5"/>
      <c r="FZ41" s="5"/>
      <c r="GA41" s="5"/>
      <c r="GB41" s="5"/>
      <c r="GC41" s="5"/>
      <c r="GD41" s="5"/>
      <c r="GE41" s="5"/>
      <c r="GF41" s="5"/>
      <c r="GG41" s="5"/>
      <c r="GH41" s="5"/>
      <c r="GI41" s="5"/>
      <c r="GJ41" s="5"/>
      <c r="GK41" s="5"/>
      <c r="GL41" s="5"/>
      <c r="GM41" s="5"/>
      <c r="GN41" s="5"/>
      <c r="GO41" s="5"/>
      <c r="GP41" s="5"/>
      <c r="GQ41" s="5"/>
      <c r="GR41" s="5"/>
      <c r="GS41" s="5"/>
      <c r="GT41" s="5"/>
      <c r="GU41" s="5"/>
      <c r="GV41" s="5"/>
      <c r="GW41" s="5"/>
      <c r="GX41" s="5"/>
      <c r="GY41" s="5"/>
      <c r="GZ41" s="5"/>
      <c r="HA41" s="5"/>
      <c r="HB41" s="5"/>
      <c r="HC41" s="5"/>
      <c r="HD41" s="5"/>
      <c r="HE41" s="5"/>
    </row>
    <row r="42" spans="1:213" ht="15" customHeight="1" x14ac:dyDescent="0.3">
      <c r="A42" s="10" t="s">
        <v>5</v>
      </c>
      <c r="B42" s="6">
        <v>0</v>
      </c>
      <c r="C42" s="6">
        <v>0</v>
      </c>
      <c r="D42" s="6">
        <v>0</v>
      </c>
      <c r="E42" s="6">
        <v>0</v>
      </c>
      <c r="F42" s="6">
        <v>0</v>
      </c>
      <c r="G42" s="6">
        <v>0</v>
      </c>
      <c r="H42" s="6">
        <v>0</v>
      </c>
      <c r="I42" s="6">
        <v>0</v>
      </c>
      <c r="J42" s="6">
        <v>0</v>
      </c>
      <c r="K42" s="6">
        <v>0</v>
      </c>
      <c r="L42" s="6">
        <v>0</v>
      </c>
      <c r="M42" s="6">
        <v>0</v>
      </c>
      <c r="N42" s="6">
        <v>0</v>
      </c>
      <c r="O42" s="6">
        <v>0</v>
      </c>
      <c r="P42" s="6">
        <v>0</v>
      </c>
      <c r="Q42" s="6">
        <v>0</v>
      </c>
      <c r="R42" s="6">
        <v>108.18128499999999</v>
      </c>
      <c r="S42" s="6">
        <v>20.28904</v>
      </c>
      <c r="T42" s="5">
        <v>10.431841</v>
      </c>
      <c r="U42" s="5">
        <v>48.161052999999995</v>
      </c>
      <c r="V42" s="5">
        <v>15.638885</v>
      </c>
      <c r="W42" s="5">
        <v>29.415612000000003</v>
      </c>
      <c r="X42" s="5">
        <v>28.473383000000002</v>
      </c>
      <c r="Y42" s="5">
        <v>39.734369000000001</v>
      </c>
      <c r="Z42" s="5">
        <v>19.927794999999996</v>
      </c>
      <c r="AA42" s="5">
        <v>22.640477999999998</v>
      </c>
      <c r="AB42" s="5">
        <v>0</v>
      </c>
      <c r="AC42" s="5">
        <v>0</v>
      </c>
      <c r="AD42" s="5">
        <v>0</v>
      </c>
      <c r="AE42" s="5">
        <v>0</v>
      </c>
      <c r="AF42" s="5">
        <v>0</v>
      </c>
      <c r="AG42" s="5">
        <v>0</v>
      </c>
      <c r="AH42" s="5">
        <v>0</v>
      </c>
      <c r="AI42" s="5">
        <v>0</v>
      </c>
      <c r="AJ42" s="5">
        <v>0</v>
      </c>
      <c r="AK42" s="5">
        <v>0</v>
      </c>
      <c r="AL42" s="5">
        <v>0</v>
      </c>
      <c r="AM42" s="5">
        <v>0</v>
      </c>
      <c r="AN42" s="5">
        <v>0</v>
      </c>
      <c r="AO42" s="5">
        <v>0</v>
      </c>
      <c r="AP42" s="5">
        <v>0</v>
      </c>
      <c r="AQ42" s="5">
        <v>0</v>
      </c>
      <c r="AR42" s="5">
        <v>0</v>
      </c>
      <c r="AS42" s="5">
        <v>0</v>
      </c>
      <c r="AT42" s="5">
        <v>0</v>
      </c>
      <c r="AU42" s="5">
        <v>0</v>
      </c>
      <c r="AV42" s="5">
        <v>0</v>
      </c>
      <c r="AW42" s="5">
        <v>0</v>
      </c>
      <c r="AX42" s="5">
        <v>0</v>
      </c>
      <c r="AY42" s="5">
        <v>0</v>
      </c>
      <c r="AZ42" s="5">
        <v>0</v>
      </c>
      <c r="BA42" s="5">
        <v>0</v>
      </c>
      <c r="BB42" s="5">
        <v>0</v>
      </c>
      <c r="BC42" s="5">
        <v>0</v>
      </c>
      <c r="BD42" s="5">
        <v>0</v>
      </c>
      <c r="BE42" s="5">
        <v>0</v>
      </c>
      <c r="BF42" s="5">
        <v>0</v>
      </c>
      <c r="BG42" s="5">
        <v>0</v>
      </c>
      <c r="BH42" s="5">
        <v>0</v>
      </c>
      <c r="BI42" s="5">
        <v>0</v>
      </c>
      <c r="BJ42" s="5">
        <v>0</v>
      </c>
      <c r="BK42" s="5">
        <v>0</v>
      </c>
      <c r="BL42" s="5">
        <v>0</v>
      </c>
      <c r="BM42" s="5">
        <v>0</v>
      </c>
      <c r="BN42" s="5">
        <v>0</v>
      </c>
      <c r="BO42" s="5">
        <v>0</v>
      </c>
      <c r="BP42" s="5">
        <v>0</v>
      </c>
      <c r="BQ42" s="5">
        <v>0</v>
      </c>
      <c r="BR42" s="5">
        <v>0</v>
      </c>
      <c r="BS42" s="5">
        <v>0</v>
      </c>
      <c r="BT42" s="5">
        <v>0</v>
      </c>
      <c r="BU42" s="5">
        <v>0</v>
      </c>
      <c r="BV42" s="5">
        <v>0</v>
      </c>
      <c r="BW42" s="5">
        <v>0</v>
      </c>
      <c r="BX42" s="5">
        <v>0</v>
      </c>
      <c r="BY42" s="5">
        <v>0</v>
      </c>
      <c r="BZ42" s="5">
        <v>0</v>
      </c>
      <c r="CA42" s="5">
        <v>0</v>
      </c>
      <c r="CB42" s="5">
        <v>0</v>
      </c>
      <c r="CC42" s="5">
        <v>0</v>
      </c>
      <c r="CD42" s="5">
        <v>0</v>
      </c>
      <c r="CE42" s="5">
        <v>0</v>
      </c>
      <c r="CF42" s="5">
        <v>0</v>
      </c>
      <c r="CG42" s="5">
        <v>0</v>
      </c>
      <c r="CH42" s="5">
        <v>0</v>
      </c>
      <c r="CI42" s="5">
        <v>0</v>
      </c>
      <c r="CJ42" s="5">
        <v>0</v>
      </c>
      <c r="CK42" s="5">
        <v>0</v>
      </c>
      <c r="CL42" s="5">
        <v>0</v>
      </c>
      <c r="CM42" s="5">
        <v>0</v>
      </c>
      <c r="CN42" s="5">
        <v>2.1060620000000001</v>
      </c>
      <c r="CO42" s="5">
        <v>102.601876</v>
      </c>
      <c r="CP42" s="5">
        <v>2.3706969999999998</v>
      </c>
      <c r="CQ42" s="5">
        <v>1.1026499999999999</v>
      </c>
      <c r="CR42" s="5">
        <v>5.943562</v>
      </c>
      <c r="CS42" s="5">
        <v>4.3113630000000001</v>
      </c>
      <c r="CT42" s="5">
        <v>10.034115</v>
      </c>
      <c r="CU42" s="5">
        <v>0</v>
      </c>
      <c r="CV42" s="5">
        <v>1.32318</v>
      </c>
      <c r="CW42" s="5">
        <v>4.850778</v>
      </c>
      <c r="CX42" s="5">
        <v>1.501258</v>
      </c>
      <c r="CY42" s="5">
        <v>2.7566250000000001</v>
      </c>
      <c r="CZ42" s="5">
        <v>13.887346999999998</v>
      </c>
      <c r="DA42" s="5">
        <v>6.6147530000000003</v>
      </c>
      <c r="DB42" s="5">
        <v>13.264906</v>
      </c>
      <c r="DC42" s="5">
        <v>14.394047</v>
      </c>
      <c r="DD42" s="5">
        <v>6.7702710000000002</v>
      </c>
      <c r="DE42" s="5">
        <v>0</v>
      </c>
      <c r="DF42" s="5">
        <v>2.4258299999999999</v>
      </c>
      <c r="DG42" s="5">
        <v>6.4427839999999996</v>
      </c>
      <c r="DH42" s="5">
        <v>2.5041180000000001</v>
      </c>
      <c r="DI42" s="5">
        <v>11.884582</v>
      </c>
      <c r="DJ42" s="5">
        <v>10.576618999999999</v>
      </c>
      <c r="DK42" s="5">
        <v>4.4502930000000003</v>
      </c>
      <c r="DL42" s="5">
        <v>11.527100000000001</v>
      </c>
      <c r="DM42" s="5">
        <v>5.9429819999999998</v>
      </c>
      <c r="DN42" s="5">
        <v>5.3908119999999995</v>
      </c>
      <c r="DO42" s="5">
        <v>5.6124889999999992</v>
      </c>
      <c r="DP42" s="5">
        <v>4.2562289999999994</v>
      </c>
      <c r="DQ42" s="5">
        <v>11.638471000000003</v>
      </c>
      <c r="DR42" s="5">
        <v>3.5566639999999996</v>
      </c>
      <c r="DS42" s="5">
        <v>20.283005000000003</v>
      </c>
      <c r="DT42" s="5">
        <v>2.4589099999999999</v>
      </c>
      <c r="DU42" s="5">
        <v>15.737724</v>
      </c>
      <c r="DV42" s="5">
        <v>1.1798359999999999</v>
      </c>
      <c r="DW42" s="5">
        <v>0.55132499999999995</v>
      </c>
      <c r="DX42" s="5">
        <v>8.0824249999999989</v>
      </c>
      <c r="DY42" s="5">
        <v>3.9144079999999999</v>
      </c>
      <c r="DZ42" s="5">
        <v>6.9067639999999999</v>
      </c>
      <c r="EA42" s="5">
        <v>3.7368809999999999</v>
      </c>
      <c r="EB42" s="5">
        <v>4.57</v>
      </c>
      <c r="EC42" s="5">
        <v>9.2500000000000018</v>
      </c>
    </row>
    <row r="43" spans="1:213" ht="15" customHeight="1" x14ac:dyDescent="0.3">
      <c r="A43" s="10" t="s">
        <v>7</v>
      </c>
      <c r="B43" s="6">
        <v>280.83</v>
      </c>
      <c r="C43" s="6">
        <v>0</v>
      </c>
      <c r="D43" s="6">
        <v>0</v>
      </c>
      <c r="E43" s="6">
        <v>0</v>
      </c>
      <c r="F43" s="6">
        <v>53.459472999999996</v>
      </c>
      <c r="G43" s="6">
        <v>68.578997999999999</v>
      </c>
      <c r="H43" s="6">
        <v>369.35</v>
      </c>
      <c r="I43" s="6">
        <v>98.22</v>
      </c>
      <c r="J43" s="6">
        <v>824.45449999999994</v>
      </c>
      <c r="K43" s="6">
        <v>50.836503999999998</v>
      </c>
      <c r="L43" s="6">
        <v>27.433932000000002</v>
      </c>
      <c r="M43" s="6">
        <v>11.632956999999999</v>
      </c>
      <c r="N43" s="6">
        <v>55.582302999999996</v>
      </c>
      <c r="O43" s="6">
        <v>163.75364499999998</v>
      </c>
      <c r="P43" s="6">
        <v>502.14633171764171</v>
      </c>
      <c r="Q43" s="6">
        <v>321.72566331799999</v>
      </c>
      <c r="R43" s="6">
        <v>192.72421026000001</v>
      </c>
      <c r="S43" s="6">
        <v>405.0917312368</v>
      </c>
      <c r="T43" s="5">
        <v>596.85588829200003</v>
      </c>
      <c r="U43" s="5">
        <v>473.45935148720008</v>
      </c>
      <c r="V43" s="5">
        <v>153.93317300000004</v>
      </c>
      <c r="W43" s="5">
        <v>306.83816999999999</v>
      </c>
      <c r="X43" s="5">
        <v>427.232147</v>
      </c>
      <c r="Y43" s="5">
        <v>126.93906400000002</v>
      </c>
      <c r="Z43" s="5">
        <v>226.45049799999995</v>
      </c>
      <c r="AA43" s="5">
        <v>478.10576300000002</v>
      </c>
      <c r="AB43" s="5">
        <v>0</v>
      </c>
      <c r="AC43" s="5">
        <v>0</v>
      </c>
      <c r="AD43" s="5">
        <v>0</v>
      </c>
      <c r="AE43" s="5">
        <v>280.83</v>
      </c>
      <c r="AF43" s="5">
        <v>0</v>
      </c>
      <c r="AG43" s="5">
        <v>0</v>
      </c>
      <c r="AH43" s="5">
        <v>0</v>
      </c>
      <c r="AI43" s="5">
        <v>0</v>
      </c>
      <c r="AJ43" s="5">
        <v>0</v>
      </c>
      <c r="AK43" s="5">
        <v>0</v>
      </c>
      <c r="AL43" s="5">
        <v>0</v>
      </c>
      <c r="AM43" s="5">
        <v>0</v>
      </c>
      <c r="AN43" s="5">
        <v>0</v>
      </c>
      <c r="AO43" s="5">
        <v>0</v>
      </c>
      <c r="AP43" s="5">
        <v>0</v>
      </c>
      <c r="AQ43" s="5">
        <v>0</v>
      </c>
      <c r="AR43" s="5">
        <v>0</v>
      </c>
      <c r="AS43" s="5">
        <v>0</v>
      </c>
      <c r="AT43" s="5">
        <v>0</v>
      </c>
      <c r="AU43" s="5">
        <v>53.459472999999996</v>
      </c>
      <c r="AV43" s="5">
        <v>0</v>
      </c>
      <c r="AW43" s="5">
        <v>0</v>
      </c>
      <c r="AX43" s="5">
        <v>62.298997999999997</v>
      </c>
      <c r="AY43" s="5">
        <v>6.28</v>
      </c>
      <c r="AZ43" s="5">
        <v>0</v>
      </c>
      <c r="BA43" s="5">
        <v>0</v>
      </c>
      <c r="BB43" s="5">
        <v>0</v>
      </c>
      <c r="BC43" s="5">
        <v>369.35</v>
      </c>
      <c r="BD43" s="5">
        <v>0</v>
      </c>
      <c r="BE43" s="5">
        <v>0</v>
      </c>
      <c r="BF43" s="5">
        <v>0</v>
      </c>
      <c r="BG43" s="5">
        <v>98.22</v>
      </c>
      <c r="BH43" s="5">
        <v>0</v>
      </c>
      <c r="BI43" s="5">
        <v>0</v>
      </c>
      <c r="BJ43" s="5">
        <v>0</v>
      </c>
      <c r="BK43" s="5">
        <v>824.45449999999994</v>
      </c>
      <c r="BL43" s="5">
        <v>16.043479000000001</v>
      </c>
      <c r="BM43" s="5">
        <v>0</v>
      </c>
      <c r="BN43" s="5">
        <v>17.407665000000001</v>
      </c>
      <c r="BO43" s="5">
        <v>17.385359999999999</v>
      </c>
      <c r="BP43" s="5">
        <v>13.761072</v>
      </c>
      <c r="BQ43" s="5">
        <v>2.0950350000000002</v>
      </c>
      <c r="BR43" s="5">
        <v>11.577825000000001</v>
      </c>
      <c r="BS43" s="5">
        <v>0</v>
      </c>
      <c r="BT43" s="5">
        <v>11.632956999999999</v>
      </c>
      <c r="BU43" s="5">
        <v>0</v>
      </c>
      <c r="BV43" s="5">
        <v>0</v>
      </c>
      <c r="BW43" s="5">
        <v>0</v>
      </c>
      <c r="BX43" s="5">
        <v>0</v>
      </c>
      <c r="BY43" s="5">
        <v>0</v>
      </c>
      <c r="BZ43" s="5">
        <v>7.1340500000000002</v>
      </c>
      <c r="CA43" s="5">
        <v>48.448252999999994</v>
      </c>
      <c r="CB43" s="5">
        <v>15.655227999999999</v>
      </c>
      <c r="CC43" s="5">
        <v>11.173026</v>
      </c>
      <c r="CD43" s="5">
        <v>3.3930099999999999</v>
      </c>
      <c r="CE43" s="5">
        <v>133.53238099999999</v>
      </c>
      <c r="CF43" s="5">
        <v>114.6529166733</v>
      </c>
      <c r="CG43" s="5">
        <v>38.795302963616635</v>
      </c>
      <c r="CH43" s="5">
        <v>288.66196340288917</v>
      </c>
      <c r="CI43" s="5">
        <v>60.036148677835925</v>
      </c>
      <c r="CJ43" s="5">
        <v>67.351922467599991</v>
      </c>
      <c r="CK43" s="5">
        <v>-30.811755083599998</v>
      </c>
      <c r="CL43" s="5">
        <v>-3.6325595292000052</v>
      </c>
      <c r="CM43" s="5">
        <v>288.81805546319998</v>
      </c>
      <c r="CN43" s="5">
        <v>127.99392465999999</v>
      </c>
      <c r="CO43" s="5">
        <v>35.4998516</v>
      </c>
      <c r="CP43" s="5">
        <v>21.865552000000001</v>
      </c>
      <c r="CQ43" s="5">
        <v>7.3648819999999997</v>
      </c>
      <c r="CR43" s="5">
        <v>151.47213060000001</v>
      </c>
      <c r="CS43" s="5">
        <v>85.502763868799988</v>
      </c>
      <c r="CT43" s="5">
        <v>41.895912999999993</v>
      </c>
      <c r="CU43" s="5">
        <v>126.22092376800001</v>
      </c>
      <c r="CV43" s="5">
        <v>107.189798</v>
      </c>
      <c r="CW43" s="5">
        <v>33.697021000000007</v>
      </c>
      <c r="CX43" s="5">
        <v>119.48474100000001</v>
      </c>
      <c r="CY43" s="5">
        <v>336.48432829199999</v>
      </c>
      <c r="CZ43" s="5">
        <v>253.902738898</v>
      </c>
      <c r="DA43" s="5">
        <v>31.503501589200006</v>
      </c>
      <c r="DB43" s="5">
        <v>157.28097000000005</v>
      </c>
      <c r="DC43" s="5">
        <v>30.772141000000001</v>
      </c>
      <c r="DD43" s="5">
        <v>143.72320600000003</v>
      </c>
      <c r="DE43" s="5">
        <v>4.2612579999999998</v>
      </c>
      <c r="DF43" s="5">
        <v>3.3277099999999997</v>
      </c>
      <c r="DG43" s="5">
        <v>2.6209990000000012</v>
      </c>
      <c r="DH43" s="5">
        <v>130.96274499999998</v>
      </c>
      <c r="DI43" s="5">
        <v>18.395803999999998</v>
      </c>
      <c r="DJ43" s="5">
        <v>45.252797999999999</v>
      </c>
      <c r="DK43" s="5">
        <v>112.226823</v>
      </c>
      <c r="DL43" s="5">
        <v>68.705286000000001</v>
      </c>
      <c r="DM43" s="5">
        <v>-7.3991330000000026</v>
      </c>
      <c r="DN43" s="5">
        <v>200.30519099999998</v>
      </c>
      <c r="DO43" s="5">
        <v>165.62080300000002</v>
      </c>
      <c r="DP43" s="5">
        <v>48.254579</v>
      </c>
      <c r="DQ43" s="5">
        <v>23.095192999999995</v>
      </c>
      <c r="DR43" s="5">
        <v>42.43990500000001</v>
      </c>
      <c r="DS43" s="5">
        <v>13.149387000000001</v>
      </c>
      <c r="DT43" s="5">
        <v>62.422547999999999</v>
      </c>
      <c r="DU43" s="5">
        <v>64.671095999999991</v>
      </c>
      <c r="DV43" s="5">
        <v>25.552676999999989</v>
      </c>
      <c r="DW43" s="5">
        <v>73.804176999999981</v>
      </c>
      <c r="DX43" s="5">
        <v>88.276123000000027</v>
      </c>
      <c r="DY43" s="5">
        <v>95.663423999999949</v>
      </c>
      <c r="DZ43" s="5">
        <v>132.00119200000003</v>
      </c>
      <c r="EA43" s="5">
        <v>162.16502399999999</v>
      </c>
      <c r="EB43" s="5">
        <v>225.66000000000008</v>
      </c>
      <c r="EC43" s="5">
        <v>247.91000000000003</v>
      </c>
    </row>
    <row r="44" spans="1:213" ht="15" customHeight="1" x14ac:dyDescent="0.3">
      <c r="A44" s="10" t="s">
        <v>8</v>
      </c>
      <c r="B44" s="6">
        <v>3310.8657270000003</v>
      </c>
      <c r="C44" s="6">
        <v>508.2014927122251</v>
      </c>
      <c r="D44" s="6">
        <v>351.6400000000001</v>
      </c>
      <c r="E44" s="6">
        <v>236.37536075000006</v>
      </c>
      <c r="F44" s="6">
        <v>375.30486050000002</v>
      </c>
      <c r="G44" s="6">
        <v>1934.2485631999998</v>
      </c>
      <c r="H44" s="6">
        <v>701.90996999999993</v>
      </c>
      <c r="I44" s="6">
        <v>1592.1305889999999</v>
      </c>
      <c r="J44" s="6">
        <v>2823.5866339999998</v>
      </c>
      <c r="K44" s="6">
        <v>1032.0644811100001</v>
      </c>
      <c r="L44" s="6">
        <v>4703.3768795399992</v>
      </c>
      <c r="M44" s="6">
        <v>364.11823900000002</v>
      </c>
      <c r="N44" s="6">
        <v>1075.5191239445001</v>
      </c>
      <c r="O44" s="6">
        <v>804.56451817509992</v>
      </c>
      <c r="P44" s="6">
        <v>220.5094871345801</v>
      </c>
      <c r="Q44" s="6">
        <v>409.66703244082515</v>
      </c>
      <c r="R44" s="6">
        <v>1213.1361101465873</v>
      </c>
      <c r="S44" s="6">
        <v>37.748840414742233</v>
      </c>
      <c r="T44" s="5">
        <v>273.52679713068096</v>
      </c>
      <c r="U44" s="5">
        <v>-1700.4707793900013</v>
      </c>
      <c r="V44" s="5">
        <v>638.4329410751003</v>
      </c>
      <c r="W44" s="5">
        <v>983.68073981799944</v>
      </c>
      <c r="X44" s="5">
        <v>3075.2672917650016</v>
      </c>
      <c r="Y44" s="5">
        <v>2290.7361577903034</v>
      </c>
      <c r="Z44" s="5">
        <v>1369.3722124360006</v>
      </c>
      <c r="AA44" s="5">
        <v>2533.8044447780085</v>
      </c>
      <c r="AB44" s="5">
        <v>0</v>
      </c>
      <c r="AC44" s="5">
        <v>0</v>
      </c>
      <c r="AD44" s="5">
        <v>0</v>
      </c>
      <c r="AE44" s="5">
        <v>3310.8657270000003</v>
      </c>
      <c r="AF44" s="5">
        <v>0</v>
      </c>
      <c r="AG44" s="5">
        <v>0</v>
      </c>
      <c r="AH44" s="5">
        <v>0</v>
      </c>
      <c r="AI44" s="5">
        <v>508.2014927122251</v>
      </c>
      <c r="AJ44" s="5">
        <v>0</v>
      </c>
      <c r="AK44" s="5">
        <v>0</v>
      </c>
      <c r="AL44" s="5">
        <v>0</v>
      </c>
      <c r="AM44" s="5">
        <v>351.6400000000001</v>
      </c>
      <c r="AN44" s="5">
        <v>0</v>
      </c>
      <c r="AO44" s="5">
        <v>0</v>
      </c>
      <c r="AP44" s="5">
        <v>0</v>
      </c>
      <c r="AQ44" s="5">
        <v>236.37536075000006</v>
      </c>
      <c r="AR44" s="5">
        <v>0</v>
      </c>
      <c r="AS44" s="5">
        <v>0</v>
      </c>
      <c r="AT44" s="5">
        <v>0</v>
      </c>
      <c r="AU44" s="5">
        <v>375.30486050000002</v>
      </c>
      <c r="AV44" s="5">
        <v>0</v>
      </c>
      <c r="AW44" s="5">
        <v>0</v>
      </c>
      <c r="AX44" s="5">
        <v>0</v>
      </c>
      <c r="AY44" s="5">
        <v>1934.2485631999998</v>
      </c>
      <c r="AZ44" s="5">
        <v>0</v>
      </c>
      <c r="BA44" s="5">
        <v>299.99997000000002</v>
      </c>
      <c r="BB44" s="5">
        <v>0</v>
      </c>
      <c r="BC44" s="5">
        <v>401.90999999999997</v>
      </c>
      <c r="BD44" s="5">
        <v>0</v>
      </c>
      <c r="BE44" s="5">
        <v>0</v>
      </c>
      <c r="BF44" s="5">
        <v>0</v>
      </c>
      <c r="BG44" s="5">
        <v>1592.1305889999999</v>
      </c>
      <c r="BH44" s="5">
        <v>197.95699999999999</v>
      </c>
      <c r="BI44" s="5">
        <v>0</v>
      </c>
      <c r="BJ44" s="5">
        <v>0</v>
      </c>
      <c r="BK44" s="5">
        <v>2625.6296339999999</v>
      </c>
      <c r="BL44" s="5">
        <v>428.30877500000003</v>
      </c>
      <c r="BM44" s="5">
        <v>88.958653100000006</v>
      </c>
      <c r="BN44" s="5">
        <v>104.545148</v>
      </c>
      <c r="BO44" s="5">
        <v>410.25190500999992</v>
      </c>
      <c r="BP44" s="5">
        <v>52.03322</v>
      </c>
      <c r="BQ44" s="5">
        <v>34.732101</v>
      </c>
      <c r="BR44" s="5">
        <v>2808.6484639999999</v>
      </c>
      <c r="BS44" s="5">
        <v>1807.9630945399999</v>
      </c>
      <c r="BT44" s="5">
        <v>-145.93865999999994</v>
      </c>
      <c r="BU44" s="5">
        <v>62.862577999999999</v>
      </c>
      <c r="BV44" s="5">
        <v>254.06982599999998</v>
      </c>
      <c r="BW44" s="5">
        <v>193.124495</v>
      </c>
      <c r="BX44" s="5">
        <v>538.0583009418998</v>
      </c>
      <c r="BY44" s="5">
        <v>-60.551311310399974</v>
      </c>
      <c r="BZ44" s="5">
        <v>129.86665401300002</v>
      </c>
      <c r="CA44" s="5">
        <v>468.14548030000009</v>
      </c>
      <c r="CB44" s="5">
        <v>150.40717376930002</v>
      </c>
      <c r="CC44" s="5">
        <v>349.28108699800003</v>
      </c>
      <c r="CD44" s="5">
        <v>42.271560651599984</v>
      </c>
      <c r="CE44" s="5">
        <v>262.60469675619993</v>
      </c>
      <c r="CF44" s="5">
        <v>-140.88498443599997</v>
      </c>
      <c r="CG44" s="5">
        <v>43.470522841980028</v>
      </c>
      <c r="CH44" s="5">
        <v>-57.366665365399996</v>
      </c>
      <c r="CI44" s="5">
        <v>375.29061409400003</v>
      </c>
      <c r="CJ44" s="5">
        <v>-29.013021989104988</v>
      </c>
      <c r="CK44" s="5">
        <v>507.84965610916015</v>
      </c>
      <c r="CL44" s="5">
        <v>-35.351722576380013</v>
      </c>
      <c r="CM44" s="5">
        <v>-33.817879102849993</v>
      </c>
      <c r="CN44" s="5">
        <v>357.4033199115882</v>
      </c>
      <c r="CO44" s="5">
        <v>132.78396062302551</v>
      </c>
      <c r="CP44" s="5">
        <v>444.97280076372357</v>
      </c>
      <c r="CQ44" s="5">
        <v>277.97602884825</v>
      </c>
      <c r="CR44" s="5">
        <v>-382.84497794690276</v>
      </c>
      <c r="CS44" s="5">
        <v>2.6657745469050069</v>
      </c>
      <c r="CT44" s="5">
        <v>173.63046842674001</v>
      </c>
      <c r="CU44" s="5">
        <v>244.29757538799996</v>
      </c>
      <c r="CV44" s="5">
        <v>-156.95247354859995</v>
      </c>
      <c r="CW44" s="5">
        <v>170.51405564620001</v>
      </c>
      <c r="CX44" s="5">
        <v>150.63049390635601</v>
      </c>
      <c r="CY44" s="5">
        <v>109.33472112672493</v>
      </c>
      <c r="CZ44" s="5">
        <v>294.72691149999991</v>
      </c>
      <c r="DA44" s="5">
        <v>-2537.5636132480013</v>
      </c>
      <c r="DB44" s="5">
        <v>565.29543171</v>
      </c>
      <c r="DC44" s="5">
        <v>-22.92950935199994</v>
      </c>
      <c r="DD44" s="5">
        <v>-53.399773153599831</v>
      </c>
      <c r="DE44" s="5">
        <v>134.30749220000001</v>
      </c>
      <c r="DF44" s="5">
        <v>483.37263773870012</v>
      </c>
      <c r="DG44" s="5">
        <v>74.152584289999922</v>
      </c>
      <c r="DH44" s="5">
        <v>431.32725737000004</v>
      </c>
      <c r="DI44" s="5">
        <v>681.40656959000012</v>
      </c>
      <c r="DJ44" s="5">
        <v>815.98075844999948</v>
      </c>
      <c r="DK44" s="5">
        <v>-945.03384559200026</v>
      </c>
      <c r="DL44" s="5">
        <v>544.81604321000043</v>
      </c>
      <c r="DM44" s="5">
        <v>925.13966708000066</v>
      </c>
      <c r="DN44" s="5">
        <v>1110.6098754750001</v>
      </c>
      <c r="DO44" s="5">
        <v>494.70170600000046</v>
      </c>
      <c r="DP44" s="5">
        <v>723.08831460500073</v>
      </c>
      <c r="DQ44" s="5">
        <v>743.06364566400157</v>
      </c>
      <c r="DR44" s="5">
        <v>599.60581654800092</v>
      </c>
      <c r="DS44" s="5">
        <v>224.9783809733002</v>
      </c>
      <c r="DT44" s="5">
        <v>308.36702732000032</v>
      </c>
      <c r="DU44" s="5">
        <v>180.00339522200005</v>
      </c>
      <c r="DV44" s="5">
        <v>385.68852398600006</v>
      </c>
      <c r="DW44" s="5">
        <v>495.31326590800029</v>
      </c>
      <c r="DX44" s="5">
        <v>723.22512381200124</v>
      </c>
      <c r="DY44" s="5">
        <v>552.21806471400134</v>
      </c>
      <c r="DZ44" s="5">
        <v>560.56556200000307</v>
      </c>
      <c r="EA44" s="5">
        <v>697.79569425200293</v>
      </c>
      <c r="EB44" s="5">
        <v>812.0806079030009</v>
      </c>
      <c r="EC44" s="5">
        <v>582.75906745599752</v>
      </c>
    </row>
    <row r="45" spans="1:213" ht="15" customHeight="1" x14ac:dyDescent="0.3">
      <c r="A45" s="10" t="s">
        <v>9</v>
      </c>
      <c r="B45" s="6">
        <v>0</v>
      </c>
      <c r="C45" s="6">
        <v>0</v>
      </c>
      <c r="D45" s="6">
        <v>0</v>
      </c>
      <c r="E45" s="6">
        <v>0</v>
      </c>
      <c r="F45" s="6">
        <v>0</v>
      </c>
      <c r="G45" s="6">
        <v>0</v>
      </c>
      <c r="H45" s="6">
        <v>0</v>
      </c>
      <c r="I45" s="6">
        <v>0</v>
      </c>
      <c r="J45" s="6">
        <v>0</v>
      </c>
      <c r="K45" s="6">
        <v>0</v>
      </c>
      <c r="L45" s="6">
        <v>0</v>
      </c>
      <c r="M45" s="6">
        <v>0</v>
      </c>
      <c r="N45" s="6">
        <v>0</v>
      </c>
      <c r="O45" s="6">
        <v>0</v>
      </c>
      <c r="P45" s="6">
        <v>0</v>
      </c>
      <c r="Q45" s="6">
        <v>0</v>
      </c>
      <c r="R45" s="6">
        <v>21.440809999999999</v>
      </c>
      <c r="S45" s="6">
        <v>67.664118000000002</v>
      </c>
      <c r="T45" s="5">
        <v>20.315989999999999</v>
      </c>
      <c r="U45" s="5">
        <v>112.669479</v>
      </c>
      <c r="V45" s="5">
        <v>16.935728999999998</v>
      </c>
      <c r="W45" s="5">
        <v>88.695003999999997</v>
      </c>
      <c r="X45" s="5">
        <v>109.484837</v>
      </c>
      <c r="Y45" s="5">
        <v>125.31952999999999</v>
      </c>
      <c r="Z45" s="5">
        <v>68.924800000000005</v>
      </c>
      <c r="AA45" s="5">
        <v>122.43337899999997</v>
      </c>
      <c r="AB45" s="5">
        <v>0</v>
      </c>
      <c r="AC45" s="5">
        <v>0</v>
      </c>
      <c r="AD45" s="5">
        <v>0</v>
      </c>
      <c r="AE45" s="5">
        <v>0</v>
      </c>
      <c r="AF45" s="5">
        <v>0</v>
      </c>
      <c r="AG45" s="5">
        <v>0</v>
      </c>
      <c r="AH45" s="5">
        <v>0</v>
      </c>
      <c r="AI45" s="5">
        <v>0</v>
      </c>
      <c r="AJ45" s="5">
        <v>0</v>
      </c>
      <c r="AK45" s="5">
        <v>0</v>
      </c>
      <c r="AL45" s="5">
        <v>0</v>
      </c>
      <c r="AM45" s="5">
        <v>0</v>
      </c>
      <c r="AN45" s="5">
        <v>0</v>
      </c>
      <c r="AO45" s="5">
        <v>0</v>
      </c>
      <c r="AP45" s="5">
        <v>0</v>
      </c>
      <c r="AQ45" s="5">
        <v>0</v>
      </c>
      <c r="AR45" s="5">
        <v>0</v>
      </c>
      <c r="AS45" s="5">
        <v>0</v>
      </c>
      <c r="AT45" s="5">
        <v>0</v>
      </c>
      <c r="AU45" s="5">
        <v>0</v>
      </c>
      <c r="AV45" s="5">
        <v>0</v>
      </c>
      <c r="AW45" s="5">
        <v>0</v>
      </c>
      <c r="AX45" s="5">
        <v>0</v>
      </c>
      <c r="AY45" s="5">
        <v>0</v>
      </c>
      <c r="AZ45" s="5">
        <v>0</v>
      </c>
      <c r="BA45" s="5">
        <v>0</v>
      </c>
      <c r="BB45" s="5">
        <v>0</v>
      </c>
      <c r="BC45" s="5">
        <v>0</v>
      </c>
      <c r="BD45" s="5">
        <v>0</v>
      </c>
      <c r="BE45" s="5">
        <v>0</v>
      </c>
      <c r="BF45" s="5">
        <v>0</v>
      </c>
      <c r="BG45" s="5">
        <v>0</v>
      </c>
      <c r="BH45" s="5">
        <v>0</v>
      </c>
      <c r="BI45" s="5">
        <v>0</v>
      </c>
      <c r="BJ45" s="5">
        <v>0</v>
      </c>
      <c r="BK45" s="5">
        <v>0</v>
      </c>
      <c r="BL45" s="5">
        <v>0</v>
      </c>
      <c r="BM45" s="5">
        <v>0</v>
      </c>
      <c r="BN45" s="5">
        <v>0</v>
      </c>
      <c r="BO45" s="5">
        <v>0</v>
      </c>
      <c r="BP45" s="5">
        <v>0</v>
      </c>
      <c r="BQ45" s="5">
        <v>0</v>
      </c>
      <c r="BR45" s="5">
        <v>0</v>
      </c>
      <c r="BS45" s="5">
        <v>0</v>
      </c>
      <c r="BT45" s="5">
        <v>0</v>
      </c>
      <c r="BU45" s="5">
        <v>0</v>
      </c>
      <c r="BV45" s="5">
        <v>0</v>
      </c>
      <c r="BW45" s="5">
        <v>0</v>
      </c>
      <c r="BX45" s="5">
        <v>0</v>
      </c>
      <c r="BY45" s="5">
        <v>0</v>
      </c>
      <c r="BZ45" s="5">
        <v>0</v>
      </c>
      <c r="CA45" s="5">
        <v>0</v>
      </c>
      <c r="CB45" s="5">
        <v>0</v>
      </c>
      <c r="CC45" s="5">
        <v>0</v>
      </c>
      <c r="CD45" s="5">
        <v>0</v>
      </c>
      <c r="CE45" s="5">
        <v>0</v>
      </c>
      <c r="CF45" s="5">
        <v>0</v>
      </c>
      <c r="CG45" s="5">
        <v>0</v>
      </c>
      <c r="CH45" s="5">
        <v>0</v>
      </c>
      <c r="CI45" s="5">
        <v>0</v>
      </c>
      <c r="CJ45" s="5">
        <v>0</v>
      </c>
      <c r="CK45" s="5">
        <v>0</v>
      </c>
      <c r="CL45" s="5">
        <v>0</v>
      </c>
      <c r="CM45" s="5">
        <v>0</v>
      </c>
      <c r="CN45" s="5">
        <v>6.5607680000000004</v>
      </c>
      <c r="CO45" s="5">
        <v>2.0288759999999999</v>
      </c>
      <c r="CP45" s="5">
        <v>8.6469819999999995</v>
      </c>
      <c r="CQ45" s="5">
        <v>4.2041839999999997</v>
      </c>
      <c r="CR45" s="5">
        <v>10.695705</v>
      </c>
      <c r="CS45" s="5">
        <v>6.83643</v>
      </c>
      <c r="CT45" s="5">
        <v>32.458708000000001</v>
      </c>
      <c r="CU45" s="5">
        <v>17.673275</v>
      </c>
      <c r="CV45" s="5">
        <v>0</v>
      </c>
      <c r="CW45" s="5">
        <v>9.2938460000000003</v>
      </c>
      <c r="CX45" s="5">
        <v>4.4095519999999997</v>
      </c>
      <c r="CY45" s="5">
        <v>6.6125919999999994</v>
      </c>
      <c r="CZ45" s="5">
        <v>20.980195999999999</v>
      </c>
      <c r="DA45" s="5">
        <v>13.919820999999999</v>
      </c>
      <c r="DB45" s="5">
        <v>41.779963999999993</v>
      </c>
      <c r="DC45" s="5">
        <v>35.989497999999998</v>
      </c>
      <c r="DD45" s="5">
        <v>-3.9963360000000012</v>
      </c>
      <c r="DE45" s="5">
        <v>2.5360949999999995</v>
      </c>
      <c r="DF45" s="5">
        <v>3.5617999999999999</v>
      </c>
      <c r="DG45" s="5">
        <v>14.83417</v>
      </c>
      <c r="DH45" s="5">
        <v>9.1043280000000006</v>
      </c>
      <c r="DI45" s="5">
        <v>30.473789</v>
      </c>
      <c r="DJ45" s="5">
        <v>27.468288000000001</v>
      </c>
      <c r="DK45" s="5">
        <v>21.648599000000001</v>
      </c>
      <c r="DL45" s="5">
        <v>21.679313999999998</v>
      </c>
      <c r="DM45" s="5">
        <v>23.996202999999998</v>
      </c>
      <c r="DN45" s="5">
        <v>40.830094000000003</v>
      </c>
      <c r="DO45" s="5">
        <v>22.979225999999997</v>
      </c>
      <c r="DP45" s="5">
        <v>16.737427</v>
      </c>
      <c r="DQ45" s="5">
        <v>27.761731999999995</v>
      </c>
      <c r="DR45" s="5">
        <v>38.358772000000002</v>
      </c>
      <c r="DS45" s="5">
        <v>42.461598999999993</v>
      </c>
      <c r="DT45" s="5">
        <v>30.566341999999999</v>
      </c>
      <c r="DU45" s="5">
        <v>6.9391929999999995</v>
      </c>
      <c r="DV45" s="5">
        <v>26.643183000000001</v>
      </c>
      <c r="DW45" s="5">
        <v>4.7760820000000006</v>
      </c>
      <c r="DX45" s="5">
        <v>43.377251999999999</v>
      </c>
      <c r="DY45" s="5">
        <v>24.773010999999986</v>
      </c>
      <c r="DZ45" s="5">
        <v>20.523553999999997</v>
      </c>
      <c r="EA45" s="5">
        <v>33.759561999999981</v>
      </c>
      <c r="EB45" s="5">
        <v>42.820000000000007</v>
      </c>
      <c r="EC45" s="5">
        <v>48.059999999999988</v>
      </c>
    </row>
    <row r="46" spans="1:213" ht="15" customHeight="1" x14ac:dyDescent="0.3">
      <c r="A46" s="10" t="s">
        <v>10</v>
      </c>
      <c r="B46" s="6">
        <v>283.95999999999998</v>
      </c>
      <c r="C46" s="6">
        <v>25.404356</v>
      </c>
      <c r="D46" s="6">
        <v>85.39</v>
      </c>
      <c r="E46" s="6">
        <v>13.93</v>
      </c>
      <c r="F46" s="6">
        <v>36.32</v>
      </c>
      <c r="G46" s="6">
        <v>113.69</v>
      </c>
      <c r="H46" s="6">
        <v>154.35</v>
      </c>
      <c r="I46" s="6">
        <v>43.339999999999996</v>
      </c>
      <c r="J46" s="6">
        <v>18.732000000000003</v>
      </c>
      <c r="K46" s="6">
        <v>161.32</v>
      </c>
      <c r="L46" s="6">
        <v>44.7</v>
      </c>
      <c r="M46" s="6">
        <v>551.03312499999993</v>
      </c>
      <c r="N46" s="6">
        <v>877.39792596830011</v>
      </c>
      <c r="O46" s="6">
        <v>69.470862400000001</v>
      </c>
      <c r="P46" s="6">
        <v>96.330857115599997</v>
      </c>
      <c r="Q46" s="6">
        <v>-150.72233848000002</v>
      </c>
      <c r="R46" s="6">
        <v>366.39521037837358</v>
      </c>
      <c r="S46" s="6">
        <v>322.1816654635</v>
      </c>
      <c r="T46" s="5">
        <v>381.06205398050002</v>
      </c>
      <c r="U46" s="5">
        <v>709.19618151750001</v>
      </c>
      <c r="V46" s="5">
        <v>751.60197755000013</v>
      </c>
      <c r="W46" s="5">
        <v>468.01944745000003</v>
      </c>
      <c r="X46" s="5">
        <v>532.832629</v>
      </c>
      <c r="Y46" s="5">
        <v>615.84067845000004</v>
      </c>
      <c r="Z46" s="5">
        <v>264.20839585699997</v>
      </c>
      <c r="AA46" s="5">
        <v>399.38155725000041</v>
      </c>
      <c r="AB46" s="5">
        <v>0</v>
      </c>
      <c r="AC46" s="5">
        <v>0</v>
      </c>
      <c r="AD46" s="5">
        <v>0</v>
      </c>
      <c r="AE46" s="5">
        <v>283.95999999999998</v>
      </c>
      <c r="AF46" s="5">
        <v>0</v>
      </c>
      <c r="AG46" s="5">
        <v>0</v>
      </c>
      <c r="AH46" s="5">
        <v>0</v>
      </c>
      <c r="AI46" s="5">
        <v>25.404356</v>
      </c>
      <c r="AJ46" s="5">
        <v>0</v>
      </c>
      <c r="AK46" s="5">
        <v>0</v>
      </c>
      <c r="AL46" s="5">
        <v>0</v>
      </c>
      <c r="AM46" s="5">
        <v>85.39</v>
      </c>
      <c r="AN46" s="5">
        <v>0</v>
      </c>
      <c r="AO46" s="5">
        <v>0</v>
      </c>
      <c r="AP46" s="5">
        <v>0</v>
      </c>
      <c r="AQ46" s="5">
        <v>13.93</v>
      </c>
      <c r="AR46" s="5">
        <v>0</v>
      </c>
      <c r="AS46" s="5">
        <v>0</v>
      </c>
      <c r="AT46" s="5">
        <v>0</v>
      </c>
      <c r="AU46" s="5">
        <v>36.32</v>
      </c>
      <c r="AV46" s="5">
        <v>0</v>
      </c>
      <c r="AW46" s="5">
        <v>0</v>
      </c>
      <c r="AX46" s="5">
        <v>0</v>
      </c>
      <c r="AY46" s="5">
        <v>113.69</v>
      </c>
      <c r="AZ46" s="5">
        <v>0</v>
      </c>
      <c r="BA46" s="5">
        <v>-40</v>
      </c>
      <c r="BB46" s="5">
        <v>0</v>
      </c>
      <c r="BC46" s="5">
        <v>194.35</v>
      </c>
      <c r="BD46" s="5">
        <v>0</v>
      </c>
      <c r="BE46" s="5">
        <v>0</v>
      </c>
      <c r="BF46" s="5">
        <v>0</v>
      </c>
      <c r="BG46" s="5">
        <v>43.339999999999996</v>
      </c>
      <c r="BH46" s="5">
        <v>0</v>
      </c>
      <c r="BI46" s="5">
        <v>0</v>
      </c>
      <c r="BJ46" s="5">
        <v>0</v>
      </c>
      <c r="BK46" s="5">
        <v>18.732000000000003</v>
      </c>
      <c r="BL46" s="5">
        <v>0</v>
      </c>
      <c r="BM46" s="5">
        <v>0</v>
      </c>
      <c r="BN46" s="5">
        <v>0</v>
      </c>
      <c r="BO46" s="5">
        <v>161.32</v>
      </c>
      <c r="BP46" s="5">
        <v>0</v>
      </c>
      <c r="BQ46" s="5">
        <v>0</v>
      </c>
      <c r="BR46" s="5">
        <v>12.53</v>
      </c>
      <c r="BS46" s="5">
        <v>32.17</v>
      </c>
      <c r="BT46" s="5">
        <v>0</v>
      </c>
      <c r="BU46" s="5">
        <v>13.783125000000002</v>
      </c>
      <c r="BV46" s="5">
        <v>491.34</v>
      </c>
      <c r="BW46" s="5">
        <v>45.910000000000004</v>
      </c>
      <c r="BX46" s="5">
        <v>15.262229</v>
      </c>
      <c r="BY46" s="5">
        <v>28.869475450000003</v>
      </c>
      <c r="BZ46" s="5">
        <v>64.452476300000001</v>
      </c>
      <c r="CA46" s="5">
        <v>768.81374521830014</v>
      </c>
      <c r="CB46" s="5">
        <v>7.5701727000000005</v>
      </c>
      <c r="CC46" s="5">
        <v>22.205141099999999</v>
      </c>
      <c r="CD46" s="5">
        <v>21.4246096</v>
      </c>
      <c r="CE46" s="5">
        <v>18.270939000000002</v>
      </c>
      <c r="CF46" s="5">
        <v>13.08363447</v>
      </c>
      <c r="CG46" s="5">
        <v>17.333861299999999</v>
      </c>
      <c r="CH46" s="5">
        <v>22.553558928799998</v>
      </c>
      <c r="CI46" s="5">
        <v>43.359802416799994</v>
      </c>
      <c r="CJ46" s="5">
        <v>15.283569999999999</v>
      </c>
      <c r="CK46" s="5">
        <v>22.119367520000001</v>
      </c>
      <c r="CL46" s="5">
        <v>-202.49056300000001</v>
      </c>
      <c r="CM46" s="5">
        <v>14.365287</v>
      </c>
      <c r="CN46" s="5">
        <v>35.910939595508864</v>
      </c>
      <c r="CO46" s="5">
        <v>22.055463365022639</v>
      </c>
      <c r="CP46" s="5">
        <v>91.687969207842244</v>
      </c>
      <c r="CQ46" s="5">
        <v>216.74083820999985</v>
      </c>
      <c r="CR46" s="5">
        <v>42.490773713499998</v>
      </c>
      <c r="CS46" s="5">
        <v>36.066374699999997</v>
      </c>
      <c r="CT46" s="5">
        <v>110.98182894999999</v>
      </c>
      <c r="CU46" s="5">
        <v>132.64268810000002</v>
      </c>
      <c r="CV46" s="5">
        <v>106.54990559999997</v>
      </c>
      <c r="CW46" s="5">
        <v>87.820647150000013</v>
      </c>
      <c r="CX46" s="5">
        <v>55.420523880499999</v>
      </c>
      <c r="CY46" s="5">
        <v>131.27097735000001</v>
      </c>
      <c r="CZ46" s="5">
        <v>239.83470899999998</v>
      </c>
      <c r="DA46" s="5">
        <v>116.8691861675</v>
      </c>
      <c r="DB46" s="5">
        <v>199.6614716</v>
      </c>
      <c r="DC46" s="5">
        <v>152.83081475</v>
      </c>
      <c r="DD46" s="5">
        <v>106.0360493</v>
      </c>
      <c r="DE46" s="5">
        <v>47.151809499999978</v>
      </c>
      <c r="DF46" s="5">
        <v>527.85958095000012</v>
      </c>
      <c r="DG46" s="5">
        <v>70.554537799999991</v>
      </c>
      <c r="DH46" s="5">
        <v>127.71508270000002</v>
      </c>
      <c r="DI46" s="5">
        <v>90.736550599999987</v>
      </c>
      <c r="DJ46" s="5">
        <v>169.8387736</v>
      </c>
      <c r="DK46" s="5">
        <v>79.729040550000008</v>
      </c>
      <c r="DL46" s="5">
        <v>97.815890550000006</v>
      </c>
      <c r="DM46" s="5">
        <v>170.76211219999999</v>
      </c>
      <c r="DN46" s="5">
        <v>140.97429464999999</v>
      </c>
      <c r="DO46" s="5">
        <v>123.28033159999997</v>
      </c>
      <c r="DP46" s="5">
        <v>146.07525985000007</v>
      </c>
      <c r="DQ46" s="5">
        <v>139.57821959999998</v>
      </c>
      <c r="DR46" s="5">
        <v>207.21580655000017</v>
      </c>
      <c r="DS46" s="5">
        <v>122.97139244999987</v>
      </c>
      <c r="DT46" s="5">
        <v>62.255266049999996</v>
      </c>
      <c r="DU46" s="5">
        <v>60.643934449999975</v>
      </c>
      <c r="DV46" s="5">
        <v>64.474510486999989</v>
      </c>
      <c r="DW46" s="5">
        <v>76.834684869999975</v>
      </c>
      <c r="DX46" s="5">
        <v>90.27751235000008</v>
      </c>
      <c r="DY46" s="5">
        <v>94.882140850000084</v>
      </c>
      <c r="DZ46" s="5">
        <v>100.72274755000012</v>
      </c>
      <c r="EA46" s="5">
        <v>113.49915650000015</v>
      </c>
      <c r="EB46" s="5">
        <v>133.84079074999997</v>
      </c>
      <c r="EC46" s="5">
        <v>122.93706014999981</v>
      </c>
    </row>
    <row r="47" spans="1:213" ht="15" customHeight="1" x14ac:dyDescent="0.3">
      <c r="A47" s="10" t="s">
        <v>11</v>
      </c>
      <c r="B47" s="6">
        <v>0</v>
      </c>
      <c r="C47" s="6">
        <v>0</v>
      </c>
      <c r="D47" s="6">
        <v>0</v>
      </c>
      <c r="E47" s="6">
        <v>0</v>
      </c>
      <c r="F47" s="6">
        <v>0</v>
      </c>
      <c r="G47" s="6">
        <v>0</v>
      </c>
      <c r="H47" s="6">
        <v>0</v>
      </c>
      <c r="I47" s="6">
        <v>0</v>
      </c>
      <c r="J47" s="6">
        <v>0</v>
      </c>
      <c r="K47" s="6">
        <v>0</v>
      </c>
      <c r="L47" s="6">
        <v>0</v>
      </c>
      <c r="M47" s="6">
        <v>0</v>
      </c>
      <c r="N47" s="6">
        <v>0</v>
      </c>
      <c r="O47" s="6">
        <v>0</v>
      </c>
      <c r="P47" s="6">
        <v>0</v>
      </c>
      <c r="Q47" s="6">
        <v>0</v>
      </c>
      <c r="R47" s="6">
        <v>32.313472000000004</v>
      </c>
      <c r="S47" s="6">
        <v>28.656513000000004</v>
      </c>
      <c r="T47" s="5">
        <v>20.75750188</v>
      </c>
      <c r="U47" s="5">
        <v>90.659220000000005</v>
      </c>
      <c r="V47" s="5">
        <v>31.535004000000001</v>
      </c>
      <c r="W47" s="5">
        <v>90.084759000000005</v>
      </c>
      <c r="X47" s="5">
        <v>41.222206999999997</v>
      </c>
      <c r="Y47" s="5">
        <v>53.302675999999998</v>
      </c>
      <c r="Z47" s="5">
        <v>53.732324999999989</v>
      </c>
      <c r="AA47" s="5">
        <v>133.39120387200001</v>
      </c>
      <c r="AB47" s="5">
        <v>0</v>
      </c>
      <c r="AC47" s="5">
        <v>0</v>
      </c>
      <c r="AD47" s="5">
        <v>0</v>
      </c>
      <c r="AE47" s="5">
        <v>0</v>
      </c>
      <c r="AF47" s="5">
        <v>0</v>
      </c>
      <c r="AG47" s="5">
        <v>0</v>
      </c>
      <c r="AH47" s="5">
        <v>0</v>
      </c>
      <c r="AI47" s="5">
        <v>0</v>
      </c>
      <c r="AJ47" s="5">
        <v>0</v>
      </c>
      <c r="AK47" s="5">
        <v>0</v>
      </c>
      <c r="AL47" s="5">
        <v>0</v>
      </c>
      <c r="AM47" s="5">
        <v>0</v>
      </c>
      <c r="AN47" s="5">
        <v>0</v>
      </c>
      <c r="AO47" s="5">
        <v>0</v>
      </c>
      <c r="AP47" s="5">
        <v>0</v>
      </c>
      <c r="AQ47" s="5">
        <v>0</v>
      </c>
      <c r="AR47" s="5">
        <v>0</v>
      </c>
      <c r="AS47" s="5">
        <v>0</v>
      </c>
      <c r="AT47" s="5">
        <v>0</v>
      </c>
      <c r="AU47" s="5">
        <v>0</v>
      </c>
      <c r="AV47" s="5">
        <v>0</v>
      </c>
      <c r="AW47" s="5">
        <v>0</v>
      </c>
      <c r="AX47" s="5">
        <v>0</v>
      </c>
      <c r="AY47" s="5">
        <v>0</v>
      </c>
      <c r="AZ47" s="5">
        <v>0</v>
      </c>
      <c r="BA47" s="5">
        <v>0</v>
      </c>
      <c r="BB47" s="5">
        <v>0</v>
      </c>
      <c r="BC47" s="5">
        <v>0</v>
      </c>
      <c r="BD47" s="5">
        <v>0</v>
      </c>
      <c r="BE47" s="5">
        <v>0</v>
      </c>
      <c r="BF47" s="5">
        <v>0</v>
      </c>
      <c r="BG47" s="5">
        <v>0</v>
      </c>
      <c r="BH47" s="5">
        <v>0</v>
      </c>
      <c r="BI47" s="5">
        <v>0</v>
      </c>
      <c r="BJ47" s="5">
        <v>0</v>
      </c>
      <c r="BK47" s="5">
        <v>0</v>
      </c>
      <c r="BL47" s="5">
        <v>0</v>
      </c>
      <c r="BM47" s="5">
        <v>0</v>
      </c>
      <c r="BN47" s="5">
        <v>0</v>
      </c>
      <c r="BO47" s="5">
        <v>0</v>
      </c>
      <c r="BP47" s="5">
        <v>0</v>
      </c>
      <c r="BQ47" s="5">
        <v>0</v>
      </c>
      <c r="BR47" s="5">
        <v>0</v>
      </c>
      <c r="BS47" s="5">
        <v>0</v>
      </c>
      <c r="BT47" s="5">
        <v>0</v>
      </c>
      <c r="BU47" s="5">
        <v>0</v>
      </c>
      <c r="BV47" s="5">
        <v>0</v>
      </c>
      <c r="BW47" s="5">
        <v>0</v>
      </c>
      <c r="BX47" s="5">
        <v>0</v>
      </c>
      <c r="BY47" s="5">
        <v>0</v>
      </c>
      <c r="BZ47" s="5">
        <v>0</v>
      </c>
      <c r="CA47" s="5">
        <v>0</v>
      </c>
      <c r="CB47" s="5">
        <v>0</v>
      </c>
      <c r="CC47" s="5">
        <v>0</v>
      </c>
      <c r="CD47" s="5">
        <v>0</v>
      </c>
      <c r="CE47" s="5">
        <v>0</v>
      </c>
      <c r="CF47" s="5">
        <v>0</v>
      </c>
      <c r="CG47" s="5">
        <v>0</v>
      </c>
      <c r="CH47" s="5">
        <v>0</v>
      </c>
      <c r="CI47" s="5">
        <v>0</v>
      </c>
      <c r="CJ47" s="5">
        <v>0</v>
      </c>
      <c r="CK47" s="5">
        <v>0</v>
      </c>
      <c r="CL47" s="5">
        <v>0</v>
      </c>
      <c r="CM47" s="5">
        <v>0</v>
      </c>
      <c r="CN47" s="5">
        <v>7.7465289999999998</v>
      </c>
      <c r="CO47" s="5">
        <v>3.7468050000000002</v>
      </c>
      <c r="CP47" s="5">
        <v>12.329733000000001</v>
      </c>
      <c r="CQ47" s="5">
        <v>8.4904049999999991</v>
      </c>
      <c r="CR47" s="5">
        <v>-1.7590000000000217E-2</v>
      </c>
      <c r="CS47" s="5">
        <v>8.1732980000000008</v>
      </c>
      <c r="CT47" s="5">
        <v>10.192898000000001</v>
      </c>
      <c r="CU47" s="5">
        <v>10.307907</v>
      </c>
      <c r="CV47" s="5">
        <v>8.5735340000000004</v>
      </c>
      <c r="CW47" s="5">
        <v>2.4351703799999975</v>
      </c>
      <c r="CX47" s="5">
        <v>2.7566249999999997</v>
      </c>
      <c r="CY47" s="5">
        <v>6.9921725000000015</v>
      </c>
      <c r="CZ47" s="5">
        <v>8.0401569999999989</v>
      </c>
      <c r="DA47" s="5">
        <v>38.433731000000002</v>
      </c>
      <c r="DB47" s="5">
        <v>23.620327999999997</v>
      </c>
      <c r="DC47" s="5">
        <v>20.565004000000002</v>
      </c>
      <c r="DD47" s="5">
        <v>16.654209000000002</v>
      </c>
      <c r="DE47" s="5">
        <v>4.5175000000000298E-2</v>
      </c>
      <c r="DF47" s="5">
        <v>2.4059969999999997</v>
      </c>
      <c r="DG47" s="5">
        <v>12.429622999999999</v>
      </c>
      <c r="DH47" s="5">
        <v>53.843268999999999</v>
      </c>
      <c r="DI47" s="5">
        <v>2.1276109999999986</v>
      </c>
      <c r="DJ47" s="5">
        <v>17.675075</v>
      </c>
      <c r="DK47" s="5">
        <v>16.438804000000005</v>
      </c>
      <c r="DL47" s="5">
        <v>8.6038699999999988</v>
      </c>
      <c r="DM47" s="5">
        <v>20.120194999999999</v>
      </c>
      <c r="DN47" s="5">
        <v>14.798153000000001</v>
      </c>
      <c r="DO47" s="5">
        <v>-2.3000110000000014</v>
      </c>
      <c r="DP47" s="5">
        <v>10.904572999999999</v>
      </c>
      <c r="DQ47" s="5">
        <v>16.291925999999993</v>
      </c>
      <c r="DR47" s="5">
        <v>12.475795000000007</v>
      </c>
      <c r="DS47" s="5">
        <v>13.630381999999996</v>
      </c>
      <c r="DT47" s="5">
        <v>4.3981529999999998</v>
      </c>
      <c r="DU47" s="5">
        <v>30.397417999999991</v>
      </c>
      <c r="DV47" s="5">
        <v>7.0833370000000002</v>
      </c>
      <c r="DW47" s="5">
        <v>11.853417</v>
      </c>
      <c r="DX47" s="5">
        <v>14.168908</v>
      </c>
      <c r="DY47" s="5">
        <v>5.518718999999999</v>
      </c>
      <c r="DZ47" s="5">
        <v>80.254722198000024</v>
      </c>
      <c r="EA47" s="5">
        <v>33.448854673999982</v>
      </c>
      <c r="EB47" s="5">
        <v>18.780000000000005</v>
      </c>
      <c r="EC47" s="5">
        <v>-403.16999999999996</v>
      </c>
    </row>
    <row r="48" spans="1:213" ht="15" customHeight="1" x14ac:dyDescent="0.3">
      <c r="A48" s="11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9"/>
      <c r="CW48" s="9"/>
      <c r="CX48" s="9"/>
      <c r="CY48" s="9"/>
      <c r="CZ48" s="9"/>
      <c r="DA48" s="9"/>
      <c r="DB48" s="9"/>
      <c r="DC48" s="9"/>
      <c r="DD48" s="9"/>
      <c r="DE48" s="9"/>
      <c r="DF48" s="9"/>
      <c r="DG48" s="9"/>
      <c r="DH48" s="9"/>
      <c r="DI48" s="9"/>
      <c r="DJ48" s="4"/>
      <c r="DK48" s="4"/>
      <c r="DL48" s="4"/>
      <c r="DM48" s="4"/>
      <c r="DN48" s="4"/>
      <c r="DO48" s="4"/>
      <c r="DP48" s="4"/>
      <c r="DQ48" s="4"/>
      <c r="DR48" s="4"/>
      <c r="DS48" s="4"/>
      <c r="DT48" s="4"/>
      <c r="DU48" s="4"/>
      <c r="DV48" s="4"/>
      <c r="DW48" s="4"/>
      <c r="DX48" s="4"/>
      <c r="DY48" s="4"/>
      <c r="DZ48" s="4"/>
      <c r="EA48" s="4"/>
      <c r="EB48" s="4"/>
      <c r="EC48" s="4"/>
    </row>
    <row r="49" spans="1:213" ht="15" customHeight="1" x14ac:dyDescent="0.3">
      <c r="A49" s="11" t="s">
        <v>16</v>
      </c>
      <c r="B49" s="3">
        <v>2455.7911060800006</v>
      </c>
      <c r="C49" s="3">
        <v>149.57</v>
      </c>
      <c r="D49" s="3">
        <v>0</v>
      </c>
      <c r="E49" s="3">
        <v>101.01</v>
      </c>
      <c r="F49" s="3">
        <v>35.85</v>
      </c>
      <c r="G49" s="3">
        <v>47.21</v>
      </c>
      <c r="H49" s="3">
        <v>1922.12</v>
      </c>
      <c r="I49" s="3">
        <v>1676.1323260000001</v>
      </c>
      <c r="J49" s="3">
        <v>2657.6190609999994</v>
      </c>
      <c r="K49" s="3">
        <v>2861.390625</v>
      </c>
      <c r="L49" s="3">
        <v>2439.0142900000001</v>
      </c>
      <c r="M49" s="3">
        <v>2239.7990909999999</v>
      </c>
      <c r="N49" s="3">
        <v>3849.1198957399997</v>
      </c>
      <c r="O49" s="3">
        <v>3422.7643343099994</v>
      </c>
      <c r="P49" s="3">
        <v>5244.6620420899999</v>
      </c>
      <c r="Q49" s="3">
        <v>3329.45495282</v>
      </c>
      <c r="R49" s="3">
        <v>5059.6231246352163</v>
      </c>
      <c r="S49" s="3">
        <v>4447.6902838200003</v>
      </c>
      <c r="T49" s="4">
        <v>478.58259489000005</v>
      </c>
      <c r="U49" s="4">
        <v>42.648023239999979</v>
      </c>
      <c r="V49" s="4">
        <v>-49.587359559999996</v>
      </c>
      <c r="W49" s="4">
        <v>85.508115219999993</v>
      </c>
      <c r="X49" s="4">
        <v>-272.71143033999999</v>
      </c>
      <c r="Y49" s="4">
        <v>-102.56871754000002</v>
      </c>
      <c r="Z49" s="4">
        <v>364.60169048</v>
      </c>
      <c r="AA49" s="4">
        <v>28.016556520000279</v>
      </c>
      <c r="AB49" s="4">
        <v>0</v>
      </c>
      <c r="AC49" s="4">
        <v>0</v>
      </c>
      <c r="AD49" s="4">
        <v>0</v>
      </c>
      <c r="AE49" s="4">
        <v>2455.7911060800006</v>
      </c>
      <c r="AF49" s="4">
        <v>0</v>
      </c>
      <c r="AG49" s="4">
        <v>0</v>
      </c>
      <c r="AH49" s="4">
        <v>0</v>
      </c>
      <c r="AI49" s="4">
        <v>149.57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101.01</v>
      </c>
      <c r="AR49" s="4">
        <v>0</v>
      </c>
      <c r="AS49" s="4">
        <v>0</v>
      </c>
      <c r="AT49" s="4">
        <v>0</v>
      </c>
      <c r="AU49" s="4">
        <v>35.85</v>
      </c>
      <c r="AV49" s="4">
        <v>0</v>
      </c>
      <c r="AW49" s="4">
        <v>0</v>
      </c>
      <c r="AX49" s="4">
        <v>0</v>
      </c>
      <c r="AY49" s="4">
        <v>47.21</v>
      </c>
      <c r="AZ49" s="4">
        <v>0</v>
      </c>
      <c r="BA49" s="4">
        <v>0</v>
      </c>
      <c r="BB49" s="4">
        <v>0</v>
      </c>
      <c r="BC49" s="4">
        <v>1922.12</v>
      </c>
      <c r="BD49" s="4">
        <v>0</v>
      </c>
      <c r="BE49" s="4">
        <v>0</v>
      </c>
      <c r="BF49" s="4">
        <v>0</v>
      </c>
      <c r="BG49" s="4">
        <v>1676.1323260000001</v>
      </c>
      <c r="BH49" s="4">
        <v>0</v>
      </c>
      <c r="BI49" s="4">
        <v>0</v>
      </c>
      <c r="BJ49" s="4">
        <v>0</v>
      </c>
      <c r="BK49" s="4">
        <v>2657.6190609999994</v>
      </c>
      <c r="BL49" s="4">
        <v>6.0270100000000006</v>
      </c>
      <c r="BM49" s="4">
        <v>9.8583040000000004</v>
      </c>
      <c r="BN49" s="4">
        <v>78.25149900000001</v>
      </c>
      <c r="BO49" s="4">
        <v>2767.2538119999999</v>
      </c>
      <c r="BP49" s="4">
        <v>131.29098499999998</v>
      </c>
      <c r="BQ49" s="4">
        <v>0</v>
      </c>
      <c r="BR49" s="4">
        <v>7.3105120000000001</v>
      </c>
      <c r="BS49" s="4">
        <v>2300.412793</v>
      </c>
      <c r="BT49" s="4">
        <v>3.0161340000000001</v>
      </c>
      <c r="BU49" s="4">
        <v>35.644995000000002</v>
      </c>
      <c r="BV49" s="4">
        <v>72.999049999999997</v>
      </c>
      <c r="BW49" s="4">
        <v>2128.1389119999999</v>
      </c>
      <c r="BX49" s="4">
        <v>16.644283870000002</v>
      </c>
      <c r="BY49" s="4">
        <v>245.92244177000001</v>
      </c>
      <c r="BZ49" s="4">
        <v>36.411182999999994</v>
      </c>
      <c r="CA49" s="4">
        <v>3550.1419870999998</v>
      </c>
      <c r="CB49" s="4">
        <v>24.045023350000001</v>
      </c>
      <c r="CC49" s="4">
        <v>21.695496240000004</v>
      </c>
      <c r="CD49" s="4">
        <v>26.659067950000001</v>
      </c>
      <c r="CE49" s="4">
        <v>3350.3647467699993</v>
      </c>
      <c r="CF49" s="4">
        <v>109.77351514</v>
      </c>
      <c r="CG49" s="4">
        <v>7.7565249999999999</v>
      </c>
      <c r="CH49" s="4">
        <v>3406.1279672299997</v>
      </c>
      <c r="CI49" s="4">
        <v>1721.0040347199999</v>
      </c>
      <c r="CJ49" s="4">
        <v>1067.0709364285715</v>
      </c>
      <c r="CK49" s="4">
        <v>396.87996814285714</v>
      </c>
      <c r="CL49" s="4">
        <v>762.05471428571445</v>
      </c>
      <c r="CM49" s="4">
        <v>1103.4493339628571</v>
      </c>
      <c r="CN49" s="4">
        <v>214.17869346827155</v>
      </c>
      <c r="CO49" s="4">
        <v>1433.8339688687502</v>
      </c>
      <c r="CP49" s="4">
        <v>2838.0161516481953</v>
      </c>
      <c r="CQ49" s="4">
        <v>573.59431064999922</v>
      </c>
      <c r="CR49" s="4">
        <v>1382.2345715000001</v>
      </c>
      <c r="CS49" s="4">
        <v>1381.9660676199999</v>
      </c>
      <c r="CT49" s="4">
        <v>384.14377300000001</v>
      </c>
      <c r="CU49" s="4">
        <v>1299.3458716999999</v>
      </c>
      <c r="CV49" s="9">
        <v>136.37163526000001</v>
      </c>
      <c r="CW49" s="9">
        <v>75.060556079999998</v>
      </c>
      <c r="CX49" s="9">
        <v>73.66051182999999</v>
      </c>
      <c r="CY49" s="9">
        <v>193.48989172000006</v>
      </c>
      <c r="CZ49" s="9">
        <v>64.664475519999996</v>
      </c>
      <c r="DA49" s="9">
        <v>48.23891802</v>
      </c>
      <c r="DB49" s="9">
        <v>-37.477554420000018</v>
      </c>
      <c r="DC49" s="9">
        <v>-32.777815879999999</v>
      </c>
      <c r="DD49" s="9">
        <v>1.3694801600000011</v>
      </c>
      <c r="DE49" s="9">
        <v>-30.023800380000004</v>
      </c>
      <c r="DF49" s="9">
        <v>-17.401255999999997</v>
      </c>
      <c r="DG49" s="9">
        <v>-3.5317833400000005</v>
      </c>
      <c r="DH49" s="9">
        <v>21.24830974</v>
      </c>
      <c r="DI49" s="9">
        <v>19.229967780000003</v>
      </c>
      <c r="DJ49" s="4">
        <v>54.124018519999993</v>
      </c>
      <c r="DK49" s="4">
        <v>-9.0941808200000018</v>
      </c>
      <c r="DL49" s="4">
        <v>-36.04324565999999</v>
      </c>
      <c r="DM49" s="4">
        <v>-46.309676219999986</v>
      </c>
      <c r="DN49" s="4">
        <v>-13.766042020000018</v>
      </c>
      <c r="DO49" s="4">
        <v>-176.59246643999998</v>
      </c>
      <c r="DP49" s="4">
        <v>-8.1662355999999967</v>
      </c>
      <c r="DQ49" s="4">
        <v>-43.827613000000007</v>
      </c>
      <c r="DR49" s="4">
        <v>-10.765331960000001</v>
      </c>
      <c r="DS49" s="4">
        <v>-39.809536980000011</v>
      </c>
      <c r="DT49" s="4">
        <v>65.102059380000043</v>
      </c>
      <c r="DU49" s="4">
        <v>79.063908779999963</v>
      </c>
      <c r="DV49" s="4">
        <v>54.505309660000009</v>
      </c>
      <c r="DW49" s="4">
        <v>165.93041266000003</v>
      </c>
      <c r="DX49" s="4">
        <v>0.62972910000006577</v>
      </c>
      <c r="DY49" s="4">
        <v>-13.790190999999922</v>
      </c>
      <c r="DZ49" s="4">
        <v>32.568063660000092</v>
      </c>
      <c r="EA49" s="4">
        <v>8.608954760000044</v>
      </c>
      <c r="EB49" s="4">
        <v>260.89895958000005</v>
      </c>
      <c r="EC49" s="4">
        <v>206.33243536000001</v>
      </c>
    </row>
    <row r="50" spans="1:213" ht="15" customHeight="1" x14ac:dyDescent="0.3">
      <c r="A50" s="10" t="s">
        <v>6</v>
      </c>
      <c r="B50" s="6">
        <v>0</v>
      </c>
      <c r="C50" s="6">
        <v>0</v>
      </c>
      <c r="D50" s="6">
        <v>0</v>
      </c>
      <c r="E50" s="6">
        <v>0</v>
      </c>
      <c r="F50" s="6">
        <v>0</v>
      </c>
      <c r="G50" s="6">
        <v>0</v>
      </c>
      <c r="H50" s="6">
        <v>0</v>
      </c>
      <c r="I50" s="6">
        <v>0</v>
      </c>
      <c r="J50" s="6">
        <v>0</v>
      </c>
      <c r="K50" s="6">
        <v>0</v>
      </c>
      <c r="L50" s="6">
        <v>0</v>
      </c>
      <c r="M50" s="6">
        <v>0</v>
      </c>
      <c r="N50" s="6">
        <v>930.39919999999995</v>
      </c>
      <c r="O50" s="6">
        <v>0</v>
      </c>
      <c r="P50" s="6">
        <v>0</v>
      </c>
      <c r="Q50" s="6">
        <v>12.836157</v>
      </c>
      <c r="R50" s="6">
        <v>1927.6595181085706</v>
      </c>
      <c r="S50" s="6">
        <v>2281.7093570000002</v>
      </c>
      <c r="T50" s="5">
        <v>427.57736699999998</v>
      </c>
      <c r="U50" s="5">
        <v>81.272794000000005</v>
      </c>
      <c r="V50" s="5">
        <v>52.866211</v>
      </c>
      <c r="W50" s="5">
        <v>63.663367999999991</v>
      </c>
      <c r="X50" s="5">
        <v>12.006863000000001</v>
      </c>
      <c r="Y50" s="5">
        <v>-6.6547289999999988</v>
      </c>
      <c r="Z50" s="5">
        <v>33.223355640000001</v>
      </c>
      <c r="AA50" s="5">
        <v>182.40525700000006</v>
      </c>
      <c r="AB50" s="5">
        <v>0</v>
      </c>
      <c r="AC50" s="5">
        <v>0</v>
      </c>
      <c r="AD50" s="5">
        <v>0</v>
      </c>
      <c r="AE50" s="5">
        <v>0</v>
      </c>
      <c r="AF50" s="5">
        <v>0</v>
      </c>
      <c r="AG50" s="5">
        <v>0</v>
      </c>
      <c r="AH50" s="5">
        <v>0</v>
      </c>
      <c r="AI50" s="5">
        <v>0</v>
      </c>
      <c r="AJ50" s="5">
        <v>0</v>
      </c>
      <c r="AK50" s="5">
        <v>0</v>
      </c>
      <c r="AL50" s="5">
        <v>0</v>
      </c>
      <c r="AM50" s="5">
        <v>0</v>
      </c>
      <c r="AN50" s="5">
        <v>0</v>
      </c>
      <c r="AO50" s="5">
        <v>0</v>
      </c>
      <c r="AP50" s="5">
        <v>0</v>
      </c>
      <c r="AQ50" s="5">
        <v>0</v>
      </c>
      <c r="AR50" s="5">
        <v>0</v>
      </c>
      <c r="AS50" s="5">
        <v>0</v>
      </c>
      <c r="AT50" s="5">
        <v>0</v>
      </c>
      <c r="AU50" s="5">
        <v>0</v>
      </c>
      <c r="AV50" s="5">
        <v>0</v>
      </c>
      <c r="AW50" s="5">
        <v>0</v>
      </c>
      <c r="AX50" s="5">
        <v>0</v>
      </c>
      <c r="AY50" s="5">
        <v>0</v>
      </c>
      <c r="AZ50" s="5">
        <v>0</v>
      </c>
      <c r="BA50" s="5">
        <v>0</v>
      </c>
      <c r="BB50" s="5">
        <v>0</v>
      </c>
      <c r="BC50" s="5">
        <v>0</v>
      </c>
      <c r="BD50" s="5">
        <v>0</v>
      </c>
      <c r="BE50" s="5">
        <v>0</v>
      </c>
      <c r="BF50" s="5">
        <v>0</v>
      </c>
      <c r="BG50" s="5">
        <v>0</v>
      </c>
      <c r="BH50" s="5">
        <v>0</v>
      </c>
      <c r="BI50" s="5">
        <v>0</v>
      </c>
      <c r="BJ50" s="5">
        <v>0</v>
      </c>
      <c r="BK50" s="5">
        <v>0</v>
      </c>
      <c r="BL50" s="5">
        <v>0</v>
      </c>
      <c r="BM50" s="5">
        <v>0</v>
      </c>
      <c r="BN50" s="5">
        <v>0</v>
      </c>
      <c r="BO50" s="5">
        <v>0</v>
      </c>
      <c r="BP50" s="5">
        <v>0</v>
      </c>
      <c r="BQ50" s="5">
        <v>0</v>
      </c>
      <c r="BR50" s="5">
        <v>0</v>
      </c>
      <c r="BS50" s="5">
        <v>0</v>
      </c>
      <c r="BT50" s="5">
        <v>0</v>
      </c>
      <c r="BU50" s="5">
        <v>0</v>
      </c>
      <c r="BV50" s="5">
        <v>0</v>
      </c>
      <c r="BW50" s="5">
        <v>0</v>
      </c>
      <c r="BX50" s="5">
        <v>0</v>
      </c>
      <c r="BY50" s="5">
        <v>0</v>
      </c>
      <c r="BZ50" s="5">
        <v>0</v>
      </c>
      <c r="CA50" s="5">
        <v>930.39919999999995</v>
      </c>
      <c r="CB50" s="5">
        <v>0</v>
      </c>
      <c r="CC50" s="5">
        <v>0</v>
      </c>
      <c r="CD50" s="5">
        <v>0</v>
      </c>
      <c r="CE50" s="5">
        <v>0</v>
      </c>
      <c r="CF50" s="5">
        <v>0</v>
      </c>
      <c r="CG50" s="5">
        <v>0</v>
      </c>
      <c r="CH50" s="5">
        <v>0</v>
      </c>
      <c r="CI50" s="5">
        <v>0</v>
      </c>
      <c r="CJ50" s="5">
        <v>0</v>
      </c>
      <c r="CK50" s="5">
        <v>0</v>
      </c>
      <c r="CL50" s="5">
        <v>0</v>
      </c>
      <c r="CM50" s="5">
        <v>12.836157</v>
      </c>
      <c r="CN50" s="5">
        <v>3.8770934682715357</v>
      </c>
      <c r="CO50" s="5">
        <v>1378.9635461221048</v>
      </c>
      <c r="CP50" s="5">
        <v>114.43039176819511</v>
      </c>
      <c r="CQ50" s="5">
        <v>430.38848674999923</v>
      </c>
      <c r="CR50" s="5">
        <v>1012.824053</v>
      </c>
      <c r="CS50" s="5">
        <v>829.85852699999998</v>
      </c>
      <c r="CT50" s="5">
        <v>254.72284400000001</v>
      </c>
      <c r="CU50" s="5">
        <v>184.303933</v>
      </c>
      <c r="CV50" s="5">
        <v>94.075228999999993</v>
      </c>
      <c r="CW50" s="5">
        <v>102.147088</v>
      </c>
      <c r="CX50" s="5">
        <v>84.79489199999999</v>
      </c>
      <c r="CY50" s="5">
        <v>146.56015800000003</v>
      </c>
      <c r="CZ50" s="5">
        <v>50.756027000000003</v>
      </c>
      <c r="DA50" s="5">
        <v>22.371952</v>
      </c>
      <c r="DB50" s="5">
        <v>4.428585</v>
      </c>
      <c r="DC50" s="5">
        <v>3.7162300000000004</v>
      </c>
      <c r="DD50" s="5">
        <v>26.806804</v>
      </c>
      <c r="DE50" s="5">
        <v>3.743827</v>
      </c>
      <c r="DF50" s="5">
        <v>20.006001000000001</v>
      </c>
      <c r="DG50" s="5">
        <v>2.3095790000000003</v>
      </c>
      <c r="DH50" s="5">
        <v>2.5646529999999998</v>
      </c>
      <c r="DI50" s="5">
        <v>30.763935</v>
      </c>
      <c r="DJ50" s="5">
        <v>24.791979999999999</v>
      </c>
      <c r="DK50" s="5">
        <v>5.5427999999999997</v>
      </c>
      <c r="DL50" s="5">
        <v>5.8066649999999997</v>
      </c>
      <c r="DM50" s="5">
        <v>4.96082</v>
      </c>
      <c r="DN50" s="5">
        <v>0</v>
      </c>
      <c r="DO50" s="5">
        <v>1.2393779999999999</v>
      </c>
      <c r="DP50" s="5">
        <v>2.256904</v>
      </c>
      <c r="DQ50" s="5">
        <v>0.68097000000000019</v>
      </c>
      <c r="DR50" s="5">
        <v>-10.805517999999999</v>
      </c>
      <c r="DS50" s="5">
        <v>1.212915</v>
      </c>
      <c r="DT50" s="5">
        <v>8.1550879999999992</v>
      </c>
      <c r="DU50" s="5">
        <v>1.3758849999999998</v>
      </c>
      <c r="DV50" s="5">
        <v>11.153043</v>
      </c>
      <c r="DW50" s="5">
        <v>12.53933964</v>
      </c>
      <c r="DX50" s="5">
        <v>24.324376999999991</v>
      </c>
      <c r="DY50" s="5">
        <v>27.877056999999997</v>
      </c>
      <c r="DZ50" s="5">
        <v>34.733113000000039</v>
      </c>
      <c r="EA50" s="5">
        <v>95.470710000000039</v>
      </c>
      <c r="EB50" s="5">
        <v>52.670000000000009</v>
      </c>
      <c r="EC50" s="5">
        <v>50.770000000000024</v>
      </c>
      <c r="ED50" s="5"/>
      <c r="EE50" s="5"/>
      <c r="EF50" s="5"/>
      <c r="EG50" s="5"/>
      <c r="EH50" s="5"/>
      <c r="EI50" s="5"/>
      <c r="EJ50" s="5"/>
      <c r="EK50" s="5"/>
      <c r="EL50" s="5"/>
      <c r="EM50" s="5"/>
      <c r="EN50" s="5"/>
      <c r="EO50" s="5"/>
      <c r="EP50" s="5"/>
      <c r="EQ50" s="5"/>
      <c r="ER50" s="5"/>
      <c r="ES50" s="5"/>
      <c r="ET50" s="5"/>
      <c r="EU50" s="5"/>
      <c r="EV50" s="5"/>
      <c r="EW50" s="5"/>
      <c r="EX50" s="5"/>
      <c r="EY50" s="5"/>
      <c r="EZ50" s="5"/>
      <c r="FA50" s="5"/>
      <c r="FB50" s="5"/>
      <c r="FC50" s="5"/>
      <c r="FD50" s="5"/>
      <c r="FE50" s="5"/>
      <c r="FF50" s="5"/>
      <c r="FG50" s="5"/>
      <c r="FH50" s="5"/>
      <c r="FI50" s="5"/>
      <c r="FJ50" s="5"/>
      <c r="FK50" s="5"/>
      <c r="FL50" s="5"/>
      <c r="FM50" s="5"/>
      <c r="FN50" s="5"/>
      <c r="FO50" s="5"/>
      <c r="FP50" s="5"/>
      <c r="FQ50" s="5"/>
      <c r="FR50" s="5"/>
      <c r="FS50" s="5"/>
      <c r="FT50" s="5"/>
      <c r="FU50" s="5"/>
      <c r="FV50" s="5"/>
      <c r="FW50" s="5"/>
      <c r="FX50" s="5"/>
      <c r="FY50" s="5"/>
      <c r="FZ50" s="5"/>
      <c r="GA50" s="5"/>
      <c r="GB50" s="5"/>
      <c r="GC50" s="5"/>
      <c r="GD50" s="5"/>
      <c r="GE50" s="5"/>
      <c r="GF50" s="5"/>
      <c r="GG50" s="5"/>
      <c r="GH50" s="5"/>
      <c r="GI50" s="5"/>
      <c r="GJ50" s="5"/>
      <c r="GK50" s="5"/>
      <c r="GL50" s="5"/>
      <c r="GM50" s="5"/>
      <c r="GN50" s="5"/>
      <c r="GO50" s="5"/>
      <c r="GP50" s="5"/>
      <c r="GQ50" s="5"/>
      <c r="GR50" s="5"/>
      <c r="GS50" s="5"/>
      <c r="GT50" s="5"/>
      <c r="GU50" s="5"/>
      <c r="GV50" s="5"/>
      <c r="GW50" s="5"/>
      <c r="GX50" s="5"/>
      <c r="GY50" s="5"/>
      <c r="GZ50" s="5"/>
      <c r="HA50" s="5"/>
      <c r="HB50" s="5"/>
      <c r="HC50" s="5"/>
      <c r="HD50" s="5"/>
      <c r="HE50" s="5"/>
    </row>
    <row r="51" spans="1:213" ht="15" customHeight="1" x14ac:dyDescent="0.3">
      <c r="A51" s="10" t="s">
        <v>5</v>
      </c>
      <c r="B51" s="6">
        <v>0</v>
      </c>
      <c r="C51" s="6">
        <v>0</v>
      </c>
      <c r="D51" s="6">
        <v>0</v>
      </c>
      <c r="E51" s="6">
        <v>0</v>
      </c>
      <c r="F51" s="6">
        <v>0</v>
      </c>
      <c r="G51" s="6">
        <v>0</v>
      </c>
      <c r="H51" s="6">
        <v>0</v>
      </c>
      <c r="I51" s="6">
        <v>0</v>
      </c>
      <c r="J51" s="6">
        <v>0</v>
      </c>
      <c r="K51" s="6">
        <v>0</v>
      </c>
      <c r="L51" s="6">
        <v>0</v>
      </c>
      <c r="M51" s="6">
        <v>0</v>
      </c>
      <c r="N51" s="6">
        <v>0</v>
      </c>
      <c r="O51" s="6">
        <v>0</v>
      </c>
      <c r="P51" s="6">
        <v>0</v>
      </c>
      <c r="Q51" s="6">
        <v>0</v>
      </c>
      <c r="R51" s="6">
        <v>0</v>
      </c>
      <c r="S51" s="6">
        <v>-2.1281150000000002</v>
      </c>
      <c r="T51" s="5">
        <v>4.5155719999999997</v>
      </c>
      <c r="U51" s="5">
        <v>1.0770550000000001</v>
      </c>
      <c r="V51" s="5">
        <v>0</v>
      </c>
      <c r="W51" s="5">
        <v>0.49813499999999999</v>
      </c>
      <c r="X51" s="5">
        <v>0.88727500000000004</v>
      </c>
      <c r="Y51" s="5">
        <v>1.054538</v>
      </c>
      <c r="Z51" s="5">
        <v>26.607588</v>
      </c>
      <c r="AA51" s="5">
        <v>1.6503709999999998</v>
      </c>
      <c r="AB51" s="5">
        <v>0</v>
      </c>
      <c r="AC51" s="5">
        <v>0</v>
      </c>
      <c r="AD51" s="5">
        <v>0</v>
      </c>
      <c r="AE51" s="5">
        <v>0</v>
      </c>
      <c r="AF51" s="5">
        <v>0</v>
      </c>
      <c r="AG51" s="5">
        <v>0</v>
      </c>
      <c r="AH51" s="5">
        <v>0</v>
      </c>
      <c r="AI51" s="5">
        <v>0</v>
      </c>
      <c r="AJ51" s="5">
        <v>0</v>
      </c>
      <c r="AK51" s="5">
        <v>0</v>
      </c>
      <c r="AL51" s="5">
        <v>0</v>
      </c>
      <c r="AM51" s="5">
        <v>0</v>
      </c>
      <c r="AN51" s="5">
        <v>0</v>
      </c>
      <c r="AO51" s="5">
        <v>0</v>
      </c>
      <c r="AP51" s="5">
        <v>0</v>
      </c>
      <c r="AQ51" s="5">
        <v>0</v>
      </c>
      <c r="AR51" s="5">
        <v>0</v>
      </c>
      <c r="AS51" s="5">
        <v>0</v>
      </c>
      <c r="AT51" s="5">
        <v>0</v>
      </c>
      <c r="AU51" s="5">
        <v>0</v>
      </c>
      <c r="AV51" s="5">
        <v>0</v>
      </c>
      <c r="AW51" s="5">
        <v>0</v>
      </c>
      <c r="AX51" s="5">
        <v>0</v>
      </c>
      <c r="AY51" s="5">
        <v>0</v>
      </c>
      <c r="AZ51" s="5">
        <v>0</v>
      </c>
      <c r="BA51" s="5">
        <v>0</v>
      </c>
      <c r="BB51" s="5">
        <v>0</v>
      </c>
      <c r="BC51" s="5">
        <v>0</v>
      </c>
      <c r="BD51" s="5">
        <v>0</v>
      </c>
      <c r="BE51" s="5">
        <v>0</v>
      </c>
      <c r="BF51" s="5">
        <v>0</v>
      </c>
      <c r="BG51" s="5">
        <v>0</v>
      </c>
      <c r="BH51" s="5">
        <v>0</v>
      </c>
      <c r="BI51" s="5">
        <v>0</v>
      </c>
      <c r="BJ51" s="5">
        <v>0</v>
      </c>
      <c r="BK51" s="5">
        <v>0</v>
      </c>
      <c r="BL51" s="5">
        <v>0</v>
      </c>
      <c r="BM51" s="5">
        <v>0</v>
      </c>
      <c r="BN51" s="5">
        <v>0</v>
      </c>
      <c r="BO51" s="5">
        <v>0</v>
      </c>
      <c r="BP51" s="5">
        <v>0</v>
      </c>
      <c r="BQ51" s="5">
        <v>0</v>
      </c>
      <c r="BR51" s="5">
        <v>0</v>
      </c>
      <c r="BS51" s="5">
        <v>0</v>
      </c>
      <c r="BT51" s="5">
        <v>0</v>
      </c>
      <c r="BU51" s="5">
        <v>0</v>
      </c>
      <c r="BV51" s="5">
        <v>0</v>
      </c>
      <c r="BW51" s="5">
        <v>0</v>
      </c>
      <c r="BX51" s="5">
        <v>0</v>
      </c>
      <c r="BY51" s="5">
        <v>0</v>
      </c>
      <c r="BZ51" s="5">
        <v>0</v>
      </c>
      <c r="CA51" s="5">
        <v>0</v>
      </c>
      <c r="CB51" s="5">
        <v>0</v>
      </c>
      <c r="CC51" s="5">
        <v>0</v>
      </c>
      <c r="CD51" s="5">
        <v>0</v>
      </c>
      <c r="CE51" s="5">
        <v>0</v>
      </c>
      <c r="CF51" s="5">
        <v>0</v>
      </c>
      <c r="CG51" s="5">
        <v>0</v>
      </c>
      <c r="CH51" s="5">
        <v>0</v>
      </c>
      <c r="CI51" s="5">
        <v>0</v>
      </c>
      <c r="CJ51" s="5">
        <v>0</v>
      </c>
      <c r="CK51" s="5">
        <v>0</v>
      </c>
      <c r="CL51" s="5">
        <v>0</v>
      </c>
      <c r="CM51" s="5">
        <v>0</v>
      </c>
      <c r="CN51" s="5">
        <v>0</v>
      </c>
      <c r="CO51" s="5">
        <v>0</v>
      </c>
      <c r="CP51" s="5">
        <v>0</v>
      </c>
      <c r="CQ51" s="5">
        <v>0</v>
      </c>
      <c r="CR51" s="5">
        <v>0</v>
      </c>
      <c r="CS51" s="5">
        <v>-2.1281150000000002</v>
      </c>
      <c r="CT51" s="5">
        <v>0</v>
      </c>
      <c r="CU51" s="5">
        <v>0</v>
      </c>
      <c r="CV51" s="5">
        <v>0.66159000000000001</v>
      </c>
      <c r="CW51" s="5">
        <v>3.8539819999999998</v>
      </c>
      <c r="CX51" s="5">
        <v>0</v>
      </c>
      <c r="CY51" s="5">
        <v>0</v>
      </c>
      <c r="CZ51" s="5">
        <v>0</v>
      </c>
      <c r="DA51" s="5">
        <v>0</v>
      </c>
      <c r="DB51" s="5">
        <v>1.0770550000000001</v>
      </c>
      <c r="DC51" s="5">
        <v>0</v>
      </c>
      <c r="DD51" s="5">
        <v>0</v>
      </c>
      <c r="DE51" s="5">
        <v>0</v>
      </c>
      <c r="DF51" s="5">
        <v>0</v>
      </c>
      <c r="DG51" s="5">
        <v>0</v>
      </c>
      <c r="DH51" s="5">
        <v>0.217222</v>
      </c>
      <c r="DI51" s="5">
        <v>0</v>
      </c>
      <c r="DJ51" s="5">
        <v>8.3768999999999996E-2</v>
      </c>
      <c r="DK51" s="5">
        <v>0.19714400000000001</v>
      </c>
      <c r="DL51" s="5">
        <v>0</v>
      </c>
      <c r="DM51" s="5">
        <v>0</v>
      </c>
      <c r="DN51" s="5">
        <v>0.88727500000000004</v>
      </c>
      <c r="DO51" s="5">
        <v>0</v>
      </c>
      <c r="DP51" s="5">
        <v>0</v>
      </c>
      <c r="DQ51" s="5">
        <v>0.699577</v>
      </c>
      <c r="DR51" s="5">
        <v>0</v>
      </c>
      <c r="DS51" s="5">
        <v>0.35496100000000003</v>
      </c>
      <c r="DT51" s="5">
        <v>0.6135349999999995</v>
      </c>
      <c r="DU51" s="5">
        <v>3.2461070000000003</v>
      </c>
      <c r="DV51" s="5">
        <v>4.7817910000000001</v>
      </c>
      <c r="DW51" s="5">
        <v>17.966155000000001</v>
      </c>
      <c r="DX51" s="5">
        <v>1.1254409999999999</v>
      </c>
      <c r="DY51" s="5">
        <v>0.52493000000000001</v>
      </c>
      <c r="DZ51" s="5">
        <v>0</v>
      </c>
      <c r="EA51" s="5">
        <v>0</v>
      </c>
      <c r="EB51" s="5">
        <v>1.5</v>
      </c>
      <c r="EC51" s="5">
        <v>0</v>
      </c>
    </row>
    <row r="52" spans="1:213" ht="15" customHeight="1" x14ac:dyDescent="0.3">
      <c r="A52" s="10" t="s">
        <v>7</v>
      </c>
      <c r="B52" s="6">
        <v>400</v>
      </c>
      <c r="C52" s="6">
        <v>0</v>
      </c>
      <c r="D52" s="6">
        <v>0</v>
      </c>
      <c r="E52" s="6">
        <v>0</v>
      </c>
      <c r="F52" s="6">
        <v>0</v>
      </c>
      <c r="G52" s="6">
        <v>38.14</v>
      </c>
      <c r="H52" s="6">
        <v>1263.21</v>
      </c>
      <c r="I52" s="6">
        <v>1112.5339839999999</v>
      </c>
      <c r="J52" s="6">
        <v>2513.9090609999998</v>
      </c>
      <c r="K52" s="6">
        <v>2852.799927</v>
      </c>
      <c r="L52" s="6">
        <v>2430.6442900000002</v>
      </c>
      <c r="M52" s="6">
        <v>2173.7883779999997</v>
      </c>
      <c r="N52" s="6">
        <v>2501.7982959999999</v>
      </c>
      <c r="O52" s="6">
        <v>3323.4764689999997</v>
      </c>
      <c r="P52" s="6">
        <v>5116.7392719999998</v>
      </c>
      <c r="Q52" s="6">
        <v>3294.3879648200004</v>
      </c>
      <c r="R52" s="6">
        <v>3007.3681840000004</v>
      </c>
      <c r="S52" s="6">
        <v>2111.6188518199997</v>
      </c>
      <c r="T52" s="5">
        <v>86.100775060000004</v>
      </c>
      <c r="U52" s="5">
        <v>53.095145000000002</v>
      </c>
      <c r="V52" s="5">
        <v>-11.079667420000003</v>
      </c>
      <c r="W52" s="5">
        <v>-42.507432999999999</v>
      </c>
      <c r="X52" s="5">
        <v>-189.87978199999998</v>
      </c>
      <c r="Y52" s="5">
        <v>-139.305532</v>
      </c>
      <c r="Z52" s="5">
        <v>-111.05809599999996</v>
      </c>
      <c r="AA52" s="5">
        <v>-276.69132399999978</v>
      </c>
      <c r="AB52" s="5">
        <v>0</v>
      </c>
      <c r="AC52" s="5">
        <v>0</v>
      </c>
      <c r="AD52" s="5">
        <v>0</v>
      </c>
      <c r="AE52" s="5">
        <v>400</v>
      </c>
      <c r="AF52" s="5">
        <v>0</v>
      </c>
      <c r="AG52" s="5">
        <v>0</v>
      </c>
      <c r="AH52" s="5">
        <v>0</v>
      </c>
      <c r="AI52" s="5">
        <v>0</v>
      </c>
      <c r="AJ52" s="5">
        <v>0</v>
      </c>
      <c r="AK52" s="5">
        <v>0</v>
      </c>
      <c r="AL52" s="5">
        <v>0</v>
      </c>
      <c r="AM52" s="5">
        <v>0</v>
      </c>
      <c r="AN52" s="5">
        <v>0</v>
      </c>
      <c r="AO52" s="5">
        <v>0</v>
      </c>
      <c r="AP52" s="5">
        <v>0</v>
      </c>
      <c r="AQ52" s="5">
        <v>0</v>
      </c>
      <c r="AR52" s="5">
        <v>0</v>
      </c>
      <c r="AS52" s="5">
        <v>0</v>
      </c>
      <c r="AT52" s="5">
        <v>0</v>
      </c>
      <c r="AU52" s="5">
        <v>0</v>
      </c>
      <c r="AV52" s="5">
        <v>0</v>
      </c>
      <c r="AW52" s="5">
        <v>0</v>
      </c>
      <c r="AX52" s="5">
        <v>0</v>
      </c>
      <c r="AY52" s="5">
        <v>38.14</v>
      </c>
      <c r="AZ52" s="5">
        <v>0</v>
      </c>
      <c r="BA52" s="5">
        <v>0</v>
      </c>
      <c r="BB52" s="5">
        <v>0</v>
      </c>
      <c r="BC52" s="5">
        <v>1263.21</v>
      </c>
      <c r="BD52" s="5">
        <v>0</v>
      </c>
      <c r="BE52" s="5">
        <v>0</v>
      </c>
      <c r="BF52" s="5">
        <v>0</v>
      </c>
      <c r="BG52" s="5">
        <v>1112.5339839999999</v>
      </c>
      <c r="BH52" s="5">
        <v>0</v>
      </c>
      <c r="BI52" s="5">
        <v>0</v>
      </c>
      <c r="BJ52" s="5">
        <v>0</v>
      </c>
      <c r="BK52" s="5">
        <v>2513.9090609999998</v>
      </c>
      <c r="BL52" s="5">
        <v>1.211371</v>
      </c>
      <c r="BM52" s="5">
        <v>9.0015809999999998</v>
      </c>
      <c r="BN52" s="5">
        <v>76.416469000000006</v>
      </c>
      <c r="BO52" s="5">
        <v>2766.1705059999999</v>
      </c>
      <c r="BP52" s="5">
        <v>131.29098499999998</v>
      </c>
      <c r="BQ52" s="5">
        <v>0</v>
      </c>
      <c r="BR52" s="5">
        <v>7.3105120000000001</v>
      </c>
      <c r="BS52" s="5">
        <v>2292.0427930000001</v>
      </c>
      <c r="BT52" s="5">
        <v>3.0161340000000001</v>
      </c>
      <c r="BU52" s="5">
        <v>28.048048000000001</v>
      </c>
      <c r="BV52" s="5">
        <v>14.585284000000001</v>
      </c>
      <c r="BW52" s="5">
        <v>2128.1389119999999</v>
      </c>
      <c r="BX52" s="5">
        <v>5.5785409999999995</v>
      </c>
      <c r="BY52" s="5">
        <v>1.400617</v>
      </c>
      <c r="BZ52" s="5">
        <v>0</v>
      </c>
      <c r="CA52" s="5">
        <v>2494.8191379999998</v>
      </c>
      <c r="CB52" s="5">
        <v>0.77176400000000001</v>
      </c>
      <c r="CC52" s="5">
        <v>0</v>
      </c>
      <c r="CD52" s="5">
        <v>0</v>
      </c>
      <c r="CE52" s="5">
        <v>3322.7047049999996</v>
      </c>
      <c r="CF52" s="5">
        <v>104.432039</v>
      </c>
      <c r="CG52" s="5">
        <v>4.9262839999999999</v>
      </c>
      <c r="CH52" s="5">
        <v>3396.846556</v>
      </c>
      <c r="CI52" s="5">
        <v>1610.5343929999999</v>
      </c>
      <c r="CJ52" s="5">
        <v>1067.0169064285715</v>
      </c>
      <c r="CK52" s="5">
        <v>396.40862814285714</v>
      </c>
      <c r="CL52" s="5">
        <v>752.78025628571447</v>
      </c>
      <c r="CM52" s="5">
        <v>1078.1821739628572</v>
      </c>
      <c r="CN52" s="5">
        <v>132.24365500000002</v>
      </c>
      <c r="CO52" s="5">
        <v>56.916547000000001</v>
      </c>
      <c r="CP52" s="5">
        <v>2711.7600940000002</v>
      </c>
      <c r="CQ52" s="5">
        <v>106.44788799999999</v>
      </c>
      <c r="CR52" s="5">
        <v>344.58689649999997</v>
      </c>
      <c r="CS52" s="5">
        <v>536.35377161999997</v>
      </c>
      <c r="CT52" s="5">
        <v>134.09700699999999</v>
      </c>
      <c r="CU52" s="5">
        <v>1096.5811767</v>
      </c>
      <c r="CV52" s="5">
        <v>56.909931520000008</v>
      </c>
      <c r="CW52" s="5">
        <v>-4.5181089999999999</v>
      </c>
      <c r="CX52" s="5">
        <v>0</v>
      </c>
      <c r="CY52" s="5">
        <v>33.708952539999999</v>
      </c>
      <c r="CZ52" s="5">
        <v>24.589943000000002</v>
      </c>
      <c r="DA52" s="5">
        <v>3.9885389999999998</v>
      </c>
      <c r="DB52" s="5">
        <v>28.600349999999999</v>
      </c>
      <c r="DC52" s="5">
        <v>-4.0836869999999994</v>
      </c>
      <c r="DD52" s="5">
        <v>1.0052209999999999</v>
      </c>
      <c r="DE52" s="5">
        <v>2.6988915799999997</v>
      </c>
      <c r="DF52" s="5">
        <v>-2.9120980000000003</v>
      </c>
      <c r="DG52" s="5">
        <v>-11.871682000000002</v>
      </c>
      <c r="DH52" s="5">
        <v>7.5283840000000009</v>
      </c>
      <c r="DI52" s="5">
        <v>-40.816803</v>
      </c>
      <c r="DJ52" s="5">
        <v>11.773441999999999</v>
      </c>
      <c r="DK52" s="5">
        <v>-20.992456000000001</v>
      </c>
      <c r="DL52" s="5">
        <v>-50.574683999999991</v>
      </c>
      <c r="DM52" s="5">
        <v>-70.782957999999979</v>
      </c>
      <c r="DN52" s="5">
        <v>-41.555526000000022</v>
      </c>
      <c r="DO52" s="5">
        <v>-26.966614000000007</v>
      </c>
      <c r="DP52" s="5">
        <v>-18.467810999999994</v>
      </c>
      <c r="DQ52" s="5">
        <v>-57.898085000000002</v>
      </c>
      <c r="DR52" s="5">
        <v>-19.135680000000004</v>
      </c>
      <c r="DS52" s="5">
        <v>-43.803956000000007</v>
      </c>
      <c r="DT52" s="5">
        <v>-21.048014999999946</v>
      </c>
      <c r="DU52" s="5">
        <v>3.2770449999999696</v>
      </c>
      <c r="DV52" s="5">
        <v>-38.665177</v>
      </c>
      <c r="DW52" s="5">
        <v>-54.621948999999987</v>
      </c>
      <c r="DX52" s="5">
        <v>-53.112395999999926</v>
      </c>
      <c r="DY52" s="5">
        <v>-93.083841999999919</v>
      </c>
      <c r="DZ52" s="5">
        <v>-33.367387999999949</v>
      </c>
      <c r="EA52" s="5">
        <v>-97.127697999999995</v>
      </c>
      <c r="EB52" s="5">
        <v>37.660000000000011</v>
      </c>
      <c r="EC52" s="5">
        <v>92.799999999999969</v>
      </c>
    </row>
    <row r="53" spans="1:213" ht="15" customHeight="1" x14ac:dyDescent="0.3">
      <c r="A53" s="10" t="s">
        <v>8</v>
      </c>
      <c r="B53" s="6">
        <v>2055.7911060800006</v>
      </c>
      <c r="C53" s="6">
        <v>149.57</v>
      </c>
      <c r="D53" s="6">
        <v>0</v>
      </c>
      <c r="E53" s="6">
        <v>101.01</v>
      </c>
      <c r="F53" s="6">
        <v>35.85</v>
      </c>
      <c r="G53" s="6">
        <v>9.07</v>
      </c>
      <c r="H53" s="6">
        <v>633.54999999999995</v>
      </c>
      <c r="I53" s="6">
        <v>376.60834200000011</v>
      </c>
      <c r="J53" s="6">
        <v>91.74</v>
      </c>
      <c r="K53" s="6">
        <v>3.06</v>
      </c>
      <c r="L53" s="6">
        <v>8.3699999999999992</v>
      </c>
      <c r="M53" s="6">
        <v>66.010712999999996</v>
      </c>
      <c r="N53" s="6">
        <v>407.46576474000005</v>
      </c>
      <c r="O53" s="6">
        <v>94.681589309999993</v>
      </c>
      <c r="P53" s="6">
        <v>125.71277009000002</v>
      </c>
      <c r="Q53" s="6">
        <v>22.230831000000002</v>
      </c>
      <c r="R53" s="6">
        <v>102.53255952664523</v>
      </c>
      <c r="S53" s="6">
        <v>38.227110000000003</v>
      </c>
      <c r="T53" s="5">
        <v>-47.730251170000003</v>
      </c>
      <c r="U53" s="5">
        <v>-110.71337576000002</v>
      </c>
      <c r="V53" s="5">
        <v>-107.19094014</v>
      </c>
      <c r="W53" s="5">
        <v>22.111820220000002</v>
      </c>
      <c r="X53" s="5">
        <v>-116.48418633999999</v>
      </c>
      <c r="Y53" s="5">
        <v>13.459544459999998</v>
      </c>
      <c r="Z53" s="5">
        <v>183.84840820000002</v>
      </c>
      <c r="AA53" s="5">
        <v>49.980452860000007</v>
      </c>
      <c r="AB53" s="5">
        <v>0</v>
      </c>
      <c r="AC53" s="5">
        <v>0</v>
      </c>
      <c r="AD53" s="5">
        <v>0</v>
      </c>
      <c r="AE53" s="5">
        <v>2055.7911060800006</v>
      </c>
      <c r="AF53" s="5">
        <v>0</v>
      </c>
      <c r="AG53" s="5">
        <v>0</v>
      </c>
      <c r="AH53" s="5">
        <v>0</v>
      </c>
      <c r="AI53" s="5">
        <v>149.57</v>
      </c>
      <c r="AJ53" s="5">
        <v>0</v>
      </c>
      <c r="AK53" s="5">
        <v>0</v>
      </c>
      <c r="AL53" s="5">
        <v>0</v>
      </c>
      <c r="AM53" s="5">
        <v>0</v>
      </c>
      <c r="AN53" s="5">
        <v>0</v>
      </c>
      <c r="AO53" s="5">
        <v>0</v>
      </c>
      <c r="AP53" s="5">
        <v>0</v>
      </c>
      <c r="AQ53" s="5">
        <v>101.01</v>
      </c>
      <c r="AR53" s="5">
        <v>0</v>
      </c>
      <c r="AS53" s="5">
        <v>0</v>
      </c>
      <c r="AT53" s="5">
        <v>0</v>
      </c>
      <c r="AU53" s="5">
        <v>35.85</v>
      </c>
      <c r="AV53" s="5">
        <v>0</v>
      </c>
      <c r="AW53" s="5">
        <v>0</v>
      </c>
      <c r="AX53" s="5">
        <v>0</v>
      </c>
      <c r="AY53" s="5">
        <v>9.07</v>
      </c>
      <c r="AZ53" s="5">
        <v>0</v>
      </c>
      <c r="BA53" s="5">
        <v>0</v>
      </c>
      <c r="BB53" s="5">
        <v>0</v>
      </c>
      <c r="BC53" s="5">
        <v>633.54999999999995</v>
      </c>
      <c r="BD53" s="5">
        <v>0</v>
      </c>
      <c r="BE53" s="5">
        <v>0</v>
      </c>
      <c r="BF53" s="5">
        <v>0</v>
      </c>
      <c r="BG53" s="5">
        <v>376.60834200000011</v>
      </c>
      <c r="BH53" s="5">
        <v>0</v>
      </c>
      <c r="BI53" s="5">
        <v>0</v>
      </c>
      <c r="BJ53" s="5">
        <v>0</v>
      </c>
      <c r="BK53" s="5">
        <v>91.74</v>
      </c>
      <c r="BL53" s="5">
        <v>3.06</v>
      </c>
      <c r="BM53" s="5">
        <v>0</v>
      </c>
      <c r="BN53" s="5">
        <v>0</v>
      </c>
      <c r="BO53" s="5">
        <v>0</v>
      </c>
      <c r="BP53" s="5">
        <v>0</v>
      </c>
      <c r="BQ53" s="5">
        <v>0</v>
      </c>
      <c r="BR53" s="5">
        <v>0</v>
      </c>
      <c r="BS53" s="5">
        <v>8.3699999999999992</v>
      </c>
      <c r="BT53" s="5">
        <v>0</v>
      </c>
      <c r="BU53" s="5">
        <v>7.5969470000000001</v>
      </c>
      <c r="BV53" s="5">
        <v>58.413765999999995</v>
      </c>
      <c r="BW53" s="5">
        <v>0</v>
      </c>
      <c r="BX53" s="5">
        <v>11.065742870000001</v>
      </c>
      <c r="BY53" s="5">
        <v>237.91254076999999</v>
      </c>
      <c r="BZ53" s="5">
        <v>33.563831999999998</v>
      </c>
      <c r="CA53" s="5">
        <v>124.92364910000001</v>
      </c>
      <c r="CB53" s="5">
        <v>23.27325935</v>
      </c>
      <c r="CC53" s="5">
        <v>20.593146240000003</v>
      </c>
      <c r="CD53" s="5">
        <v>23.35514195</v>
      </c>
      <c r="CE53" s="5">
        <v>27.460041769999997</v>
      </c>
      <c r="CF53" s="5">
        <v>5.3414761400000002</v>
      </c>
      <c r="CG53" s="5">
        <v>0.62024100000000004</v>
      </c>
      <c r="CH53" s="5">
        <v>9.2814112299999998</v>
      </c>
      <c r="CI53" s="5">
        <v>110.46964172000001</v>
      </c>
      <c r="CJ53" s="5">
        <v>5.4030000000000002E-2</v>
      </c>
      <c r="CK53" s="5">
        <v>0.47133999999999998</v>
      </c>
      <c r="CL53" s="5">
        <v>9.274458000000001</v>
      </c>
      <c r="CM53" s="5">
        <v>12.431003</v>
      </c>
      <c r="CN53" s="5">
        <v>74.224740999999995</v>
      </c>
      <c r="CO53" s="5">
        <v>-9.0602602533547678</v>
      </c>
      <c r="CP53" s="5">
        <v>10.28791988</v>
      </c>
      <c r="CQ53" s="5">
        <v>27.080158900000001</v>
      </c>
      <c r="CR53" s="5">
        <v>18.318470999999999</v>
      </c>
      <c r="CS53" s="5">
        <v>10.458680000000001</v>
      </c>
      <c r="CT53" s="5">
        <v>-6.0588570000000015</v>
      </c>
      <c r="CU53" s="5">
        <v>15.508816000000003</v>
      </c>
      <c r="CV53" s="5">
        <v>-19.14470626</v>
      </c>
      <c r="CW53" s="5">
        <v>-28.020885920000005</v>
      </c>
      <c r="CX53" s="5">
        <v>-13.621189169999994</v>
      </c>
      <c r="CY53" s="5">
        <v>13.056530179999999</v>
      </c>
      <c r="CZ53" s="5">
        <v>-20.078025480000004</v>
      </c>
      <c r="DA53" s="5">
        <v>19.366328020000001</v>
      </c>
      <c r="DB53" s="5">
        <v>-75.61908342000001</v>
      </c>
      <c r="DC53" s="5">
        <v>-34.382594879999999</v>
      </c>
      <c r="DD53" s="5">
        <v>-29.492582839999997</v>
      </c>
      <c r="DE53" s="5">
        <v>-41.882824960000001</v>
      </c>
      <c r="DF53" s="5">
        <v>-38.148361999999999</v>
      </c>
      <c r="DG53" s="5">
        <v>2.3328296600000002</v>
      </c>
      <c r="DH53" s="5">
        <v>5.5369627399999999</v>
      </c>
      <c r="DI53" s="5">
        <v>12.045655780000001</v>
      </c>
      <c r="DJ53" s="5">
        <v>-0.50434647999999938</v>
      </c>
      <c r="DK53" s="5">
        <v>5.0335481799999995</v>
      </c>
      <c r="DL53" s="5">
        <v>8.7247733400000005</v>
      </c>
      <c r="DM53" s="5">
        <v>18.217625779999999</v>
      </c>
      <c r="DN53" s="5">
        <v>21.715297979999999</v>
      </c>
      <c r="DO53" s="5">
        <v>-165.14188343999999</v>
      </c>
      <c r="DP53" s="5">
        <v>4.0488563999999974</v>
      </c>
      <c r="DQ53" s="5">
        <v>6.976915</v>
      </c>
      <c r="DR53" s="5">
        <v>5.7485290400000002</v>
      </c>
      <c r="DS53" s="5">
        <v>-3.3147559799999993</v>
      </c>
      <c r="DT53" s="5">
        <v>43.952528379999997</v>
      </c>
      <c r="DU53" s="5">
        <v>28.889008780000001</v>
      </c>
      <c r="DV53" s="5">
        <v>60.778616660000004</v>
      </c>
      <c r="DW53" s="5">
        <v>50.228254380000017</v>
      </c>
      <c r="DX53" s="5">
        <v>22.805077100000002</v>
      </c>
      <c r="DY53" s="5">
        <v>8.6936520000000019</v>
      </c>
      <c r="DZ53" s="5">
        <v>18.409992000000006</v>
      </c>
      <c r="EA53" s="5">
        <v>7.17317599999997E-2</v>
      </c>
      <c r="EB53" s="5">
        <v>146.86895958000002</v>
      </c>
      <c r="EC53" s="5">
        <v>43.432435360000014</v>
      </c>
    </row>
    <row r="54" spans="1:213" ht="15" customHeight="1" x14ac:dyDescent="0.3">
      <c r="A54" s="10" t="s">
        <v>9</v>
      </c>
      <c r="B54" s="6">
        <v>0</v>
      </c>
      <c r="C54" s="6">
        <v>0</v>
      </c>
      <c r="D54" s="6">
        <v>0</v>
      </c>
      <c r="E54" s="6">
        <v>0</v>
      </c>
      <c r="F54" s="6">
        <v>0</v>
      </c>
      <c r="G54" s="6">
        <v>0</v>
      </c>
      <c r="H54" s="6">
        <v>0</v>
      </c>
      <c r="I54" s="6">
        <v>0</v>
      </c>
      <c r="J54" s="6">
        <v>0</v>
      </c>
      <c r="K54" s="6">
        <v>0</v>
      </c>
      <c r="L54" s="6">
        <v>0</v>
      </c>
      <c r="M54" s="6">
        <v>0</v>
      </c>
      <c r="N54" s="6">
        <v>0</v>
      </c>
      <c r="O54" s="6">
        <v>0</v>
      </c>
      <c r="P54" s="6">
        <v>0</v>
      </c>
      <c r="Q54" s="6">
        <v>0</v>
      </c>
      <c r="R54" s="6">
        <v>1.612306</v>
      </c>
      <c r="S54" s="6">
        <v>4.8553959999999998</v>
      </c>
      <c r="T54" s="5">
        <v>0.20583400000000002</v>
      </c>
      <c r="U54" s="5">
        <v>8.628597000000001</v>
      </c>
      <c r="V54" s="5">
        <v>0.54752500000000004</v>
      </c>
      <c r="W54" s="5">
        <v>9.4927450000000011</v>
      </c>
      <c r="X54" s="5">
        <v>1.8259560000000001</v>
      </c>
      <c r="Y54" s="5">
        <v>2.6588919999999998</v>
      </c>
      <c r="Z54" s="5">
        <v>28.811913999999998</v>
      </c>
      <c r="AA54" s="5">
        <v>13.352537999999999</v>
      </c>
      <c r="AB54" s="5">
        <v>0</v>
      </c>
      <c r="AC54" s="5">
        <v>0</v>
      </c>
      <c r="AD54" s="5">
        <v>0</v>
      </c>
      <c r="AE54" s="5">
        <v>0</v>
      </c>
      <c r="AF54" s="5">
        <v>0</v>
      </c>
      <c r="AG54" s="5">
        <v>0</v>
      </c>
      <c r="AH54" s="5">
        <v>0</v>
      </c>
      <c r="AI54" s="5">
        <v>0</v>
      </c>
      <c r="AJ54" s="5">
        <v>0</v>
      </c>
      <c r="AK54" s="5">
        <v>0</v>
      </c>
      <c r="AL54" s="5">
        <v>0</v>
      </c>
      <c r="AM54" s="5">
        <v>0</v>
      </c>
      <c r="AN54" s="5">
        <v>0</v>
      </c>
      <c r="AO54" s="5">
        <v>0</v>
      </c>
      <c r="AP54" s="5">
        <v>0</v>
      </c>
      <c r="AQ54" s="5">
        <v>0</v>
      </c>
      <c r="AR54" s="5">
        <v>0</v>
      </c>
      <c r="AS54" s="5">
        <v>0</v>
      </c>
      <c r="AT54" s="5">
        <v>0</v>
      </c>
      <c r="AU54" s="5">
        <v>0</v>
      </c>
      <c r="AV54" s="5">
        <v>0</v>
      </c>
      <c r="AW54" s="5">
        <v>0</v>
      </c>
      <c r="AX54" s="5">
        <v>0</v>
      </c>
      <c r="AY54" s="5">
        <v>0</v>
      </c>
      <c r="AZ54" s="5">
        <v>0</v>
      </c>
      <c r="BA54" s="5">
        <v>0</v>
      </c>
      <c r="BB54" s="5">
        <v>0</v>
      </c>
      <c r="BC54" s="5">
        <v>0</v>
      </c>
      <c r="BD54" s="5">
        <v>0</v>
      </c>
      <c r="BE54" s="5">
        <v>0</v>
      </c>
      <c r="BF54" s="5">
        <v>0</v>
      </c>
      <c r="BG54" s="5">
        <v>0</v>
      </c>
      <c r="BH54" s="5">
        <v>0</v>
      </c>
      <c r="BI54" s="5">
        <v>0</v>
      </c>
      <c r="BJ54" s="5">
        <v>0</v>
      </c>
      <c r="BK54" s="5">
        <v>0</v>
      </c>
      <c r="BL54" s="5">
        <v>0</v>
      </c>
      <c r="BM54" s="5">
        <v>0</v>
      </c>
      <c r="BN54" s="5">
        <v>0</v>
      </c>
      <c r="BO54" s="5">
        <v>0</v>
      </c>
      <c r="BP54" s="5">
        <v>0</v>
      </c>
      <c r="BQ54" s="5">
        <v>0</v>
      </c>
      <c r="BR54" s="5">
        <v>0</v>
      </c>
      <c r="BS54" s="5">
        <v>0</v>
      </c>
      <c r="BT54" s="5">
        <v>0</v>
      </c>
      <c r="BU54" s="5">
        <v>0</v>
      </c>
      <c r="BV54" s="5">
        <v>0</v>
      </c>
      <c r="BW54" s="5">
        <v>0</v>
      </c>
      <c r="BX54" s="5">
        <v>0</v>
      </c>
      <c r="BY54" s="5">
        <v>0</v>
      </c>
      <c r="BZ54" s="5">
        <v>0</v>
      </c>
      <c r="CA54" s="5">
        <v>0</v>
      </c>
      <c r="CB54" s="5">
        <v>0</v>
      </c>
      <c r="CC54" s="5">
        <v>0</v>
      </c>
      <c r="CD54" s="5">
        <v>0</v>
      </c>
      <c r="CE54" s="5">
        <v>0</v>
      </c>
      <c r="CF54" s="5">
        <v>0</v>
      </c>
      <c r="CG54" s="5">
        <v>0</v>
      </c>
      <c r="CH54" s="5">
        <v>0</v>
      </c>
      <c r="CI54" s="5">
        <v>0</v>
      </c>
      <c r="CJ54" s="5">
        <v>0</v>
      </c>
      <c r="CK54" s="5">
        <v>0</v>
      </c>
      <c r="CL54" s="5">
        <v>0</v>
      </c>
      <c r="CM54" s="5">
        <v>0</v>
      </c>
      <c r="CN54" s="5">
        <v>0</v>
      </c>
      <c r="CO54" s="5">
        <v>0</v>
      </c>
      <c r="CP54" s="5">
        <v>0</v>
      </c>
      <c r="CQ54" s="5">
        <v>1.612306</v>
      </c>
      <c r="CR54" s="5">
        <v>0</v>
      </c>
      <c r="CS54" s="5">
        <v>4.8553959999999998</v>
      </c>
      <c r="CT54" s="5">
        <v>0</v>
      </c>
      <c r="CU54" s="5">
        <v>0</v>
      </c>
      <c r="CV54" s="5">
        <v>4.4105999999999999E-2</v>
      </c>
      <c r="CW54" s="5">
        <v>0.16172800000000001</v>
      </c>
      <c r="CX54" s="5">
        <v>0</v>
      </c>
      <c r="CY54" s="5">
        <v>0</v>
      </c>
      <c r="CZ54" s="5">
        <v>7.8155830000000002</v>
      </c>
      <c r="DA54" s="5">
        <v>0.69687500000000002</v>
      </c>
      <c r="DB54" s="5">
        <v>0.11613900000000001</v>
      </c>
      <c r="DC54" s="5">
        <v>0</v>
      </c>
      <c r="DD54" s="5">
        <v>0</v>
      </c>
      <c r="DE54" s="5">
        <v>0</v>
      </c>
      <c r="DF54" s="5">
        <v>0.54752500000000004</v>
      </c>
      <c r="DG54" s="5">
        <v>0</v>
      </c>
      <c r="DH54" s="5">
        <v>0</v>
      </c>
      <c r="DI54" s="5">
        <v>7.6372020000000012</v>
      </c>
      <c r="DJ54" s="5">
        <v>1.8555429999999999</v>
      </c>
      <c r="DK54" s="5">
        <v>0</v>
      </c>
      <c r="DL54" s="5">
        <v>0</v>
      </c>
      <c r="DM54" s="5">
        <v>0.52323600000000003</v>
      </c>
      <c r="DN54" s="5">
        <v>1.3027200000000001</v>
      </c>
      <c r="DO54" s="5">
        <v>0</v>
      </c>
      <c r="DP54" s="5">
        <v>0</v>
      </c>
      <c r="DQ54" s="5">
        <v>0.63838600000000001</v>
      </c>
      <c r="DR54" s="5">
        <v>0.63062700000000005</v>
      </c>
      <c r="DS54" s="5">
        <v>1.3898789999999999</v>
      </c>
      <c r="DT54" s="5">
        <v>16.523319999999998</v>
      </c>
      <c r="DU54" s="5">
        <v>10.038526000000001</v>
      </c>
      <c r="DV54" s="5">
        <v>0</v>
      </c>
      <c r="DW54" s="5">
        <v>2.2500680000000002</v>
      </c>
      <c r="DX54" s="5">
        <v>1.5608559999999998</v>
      </c>
      <c r="DY54" s="5">
        <v>3.0874199999999998</v>
      </c>
      <c r="DZ54" s="5">
        <v>1.3001800000000001</v>
      </c>
      <c r="EA54" s="5">
        <v>7.4040819999999998</v>
      </c>
      <c r="EB54" s="5">
        <v>4.6900000000000004</v>
      </c>
      <c r="EC54" s="5">
        <v>3.49</v>
      </c>
    </row>
    <row r="55" spans="1:213" ht="15" customHeight="1" x14ac:dyDescent="0.3">
      <c r="A55" s="10" t="s">
        <v>10</v>
      </c>
      <c r="B55" s="6">
        <v>0</v>
      </c>
      <c r="C55" s="6">
        <v>0</v>
      </c>
      <c r="D55" s="6">
        <v>0</v>
      </c>
      <c r="E55" s="6">
        <v>0</v>
      </c>
      <c r="F55" s="6">
        <v>0</v>
      </c>
      <c r="G55" s="6">
        <v>0</v>
      </c>
      <c r="H55" s="6">
        <v>25.36</v>
      </c>
      <c r="I55" s="6">
        <v>186.99</v>
      </c>
      <c r="J55" s="6">
        <v>51.97</v>
      </c>
      <c r="K55" s="6">
        <v>5.5306979999999992</v>
      </c>
      <c r="L55" s="6">
        <v>0</v>
      </c>
      <c r="M55" s="6">
        <v>0</v>
      </c>
      <c r="N55" s="6">
        <v>9.4566349999999986</v>
      </c>
      <c r="O55" s="6">
        <v>4.6062760000000003</v>
      </c>
      <c r="P55" s="6">
        <v>2.21</v>
      </c>
      <c r="Q55" s="6">
        <v>0</v>
      </c>
      <c r="R55" s="6">
        <v>17.200165999999999</v>
      </c>
      <c r="S55" s="6">
        <v>13.407684</v>
      </c>
      <c r="T55" s="5">
        <v>7.9132980000000002</v>
      </c>
      <c r="U55" s="5">
        <v>8.2509309999999996</v>
      </c>
      <c r="V55" s="5">
        <v>15.269512000000001</v>
      </c>
      <c r="W55" s="5">
        <v>25.921207000000003</v>
      </c>
      <c r="X55" s="5">
        <v>18.932444</v>
      </c>
      <c r="Y55" s="5">
        <v>20.963214000000004</v>
      </c>
      <c r="Z55" s="5">
        <v>178.67511464</v>
      </c>
      <c r="AA55" s="5">
        <v>44.517069000000006</v>
      </c>
      <c r="AB55" s="5">
        <v>0</v>
      </c>
      <c r="AC55" s="5">
        <v>0</v>
      </c>
      <c r="AD55" s="5">
        <v>0</v>
      </c>
      <c r="AE55" s="5">
        <v>0</v>
      </c>
      <c r="AF55" s="5">
        <v>0</v>
      </c>
      <c r="AG55" s="5">
        <v>0</v>
      </c>
      <c r="AH55" s="5">
        <v>0</v>
      </c>
      <c r="AI55" s="5">
        <v>0</v>
      </c>
      <c r="AJ55" s="5">
        <v>0</v>
      </c>
      <c r="AK55" s="5">
        <v>0</v>
      </c>
      <c r="AL55" s="5">
        <v>0</v>
      </c>
      <c r="AM55" s="5">
        <v>0</v>
      </c>
      <c r="AN55" s="5">
        <v>0</v>
      </c>
      <c r="AO55" s="5">
        <v>0</v>
      </c>
      <c r="AP55" s="5">
        <v>0</v>
      </c>
      <c r="AQ55" s="5">
        <v>0</v>
      </c>
      <c r="AR55" s="5">
        <v>0</v>
      </c>
      <c r="AS55" s="5">
        <v>0</v>
      </c>
      <c r="AT55" s="5">
        <v>0</v>
      </c>
      <c r="AU55" s="5">
        <v>0</v>
      </c>
      <c r="AV55" s="5">
        <v>0</v>
      </c>
      <c r="AW55" s="5">
        <v>0</v>
      </c>
      <c r="AX55" s="5">
        <v>0</v>
      </c>
      <c r="AY55" s="5">
        <v>0</v>
      </c>
      <c r="AZ55" s="5">
        <v>0</v>
      </c>
      <c r="BA55" s="5">
        <v>0</v>
      </c>
      <c r="BB55" s="5">
        <v>0</v>
      </c>
      <c r="BC55" s="5">
        <v>25.36</v>
      </c>
      <c r="BD55" s="5">
        <v>0</v>
      </c>
      <c r="BE55" s="5">
        <v>0</v>
      </c>
      <c r="BF55" s="5">
        <v>0</v>
      </c>
      <c r="BG55" s="5">
        <v>186.99</v>
      </c>
      <c r="BH55" s="5">
        <v>0</v>
      </c>
      <c r="BI55" s="5">
        <v>0</v>
      </c>
      <c r="BJ55" s="5">
        <v>0</v>
      </c>
      <c r="BK55" s="5">
        <v>51.97</v>
      </c>
      <c r="BL55" s="5">
        <v>1.7556389999999999</v>
      </c>
      <c r="BM55" s="5">
        <v>0.85672300000000001</v>
      </c>
      <c r="BN55" s="5">
        <v>1.8350299999999999</v>
      </c>
      <c r="BO55" s="5">
        <v>1.0833059999999999</v>
      </c>
      <c r="BP55" s="5">
        <v>0</v>
      </c>
      <c r="BQ55" s="5">
        <v>0</v>
      </c>
      <c r="BR55" s="5">
        <v>0</v>
      </c>
      <c r="BS55" s="5">
        <v>0</v>
      </c>
      <c r="BT55" s="5">
        <v>0</v>
      </c>
      <c r="BU55" s="5">
        <v>0</v>
      </c>
      <c r="BV55" s="5">
        <v>0</v>
      </c>
      <c r="BW55" s="5">
        <v>0</v>
      </c>
      <c r="BX55" s="5">
        <v>0</v>
      </c>
      <c r="BY55" s="5">
        <v>6.6092839999999997</v>
      </c>
      <c r="BZ55" s="5">
        <v>2.8473509999999997</v>
      </c>
      <c r="CA55" s="5">
        <v>0</v>
      </c>
      <c r="CB55" s="5">
        <v>0</v>
      </c>
      <c r="CC55" s="5">
        <v>1.1023499999999999</v>
      </c>
      <c r="CD55" s="5">
        <v>3.3039260000000001</v>
      </c>
      <c r="CE55" s="5">
        <v>0.2</v>
      </c>
      <c r="CF55" s="5">
        <v>0</v>
      </c>
      <c r="CG55" s="5">
        <v>2.21</v>
      </c>
      <c r="CH55" s="5">
        <v>0</v>
      </c>
      <c r="CI55" s="5">
        <v>0</v>
      </c>
      <c r="CJ55" s="5">
        <v>0</v>
      </c>
      <c r="CK55" s="5">
        <v>0</v>
      </c>
      <c r="CL55" s="5">
        <v>0</v>
      </c>
      <c r="CM55" s="5">
        <v>0</v>
      </c>
      <c r="CN55" s="5">
        <v>3.8332039999999998</v>
      </c>
      <c r="CO55" s="5">
        <v>7.0141359999999997</v>
      </c>
      <c r="CP55" s="5">
        <v>1.5377460000000001</v>
      </c>
      <c r="CQ55" s="5">
        <v>4.81508</v>
      </c>
      <c r="CR55" s="5">
        <v>6.5051510000000006</v>
      </c>
      <c r="CS55" s="5">
        <v>2.5678079999999999</v>
      </c>
      <c r="CT55" s="5">
        <v>1.382779</v>
      </c>
      <c r="CU55" s="5">
        <v>2.951946</v>
      </c>
      <c r="CV55" s="5">
        <v>3.8254850000000005</v>
      </c>
      <c r="CW55" s="5">
        <v>1.4367529999999999</v>
      </c>
      <c r="CX55" s="5">
        <v>2.486809</v>
      </c>
      <c r="CY55" s="5">
        <v>0.16425100000000001</v>
      </c>
      <c r="CZ55" s="5">
        <v>1.2289270000000001</v>
      </c>
      <c r="DA55" s="5">
        <v>1.8152239999999999</v>
      </c>
      <c r="DB55" s="5">
        <v>3.9193999999999996</v>
      </c>
      <c r="DC55" s="5">
        <v>1.28738</v>
      </c>
      <c r="DD55" s="5">
        <v>3.0500379999999998</v>
      </c>
      <c r="DE55" s="5">
        <v>5.4163060000000005</v>
      </c>
      <c r="DF55" s="5">
        <v>3.1056780000000002</v>
      </c>
      <c r="DG55" s="5">
        <v>3.6974900000000002</v>
      </c>
      <c r="DH55" s="5">
        <v>5.4010880000000006</v>
      </c>
      <c r="DI55" s="5">
        <v>8.3193579999999994</v>
      </c>
      <c r="DJ55" s="5">
        <v>11.075978000000001</v>
      </c>
      <c r="DK55" s="5">
        <v>1.1247829999999999</v>
      </c>
      <c r="DL55" s="5">
        <v>0</v>
      </c>
      <c r="DM55" s="5">
        <v>0.77159999999999995</v>
      </c>
      <c r="DN55" s="5">
        <v>3.8841910000000004</v>
      </c>
      <c r="DO55" s="5">
        <v>14.276653</v>
      </c>
      <c r="DP55" s="5">
        <v>1.9783870000000001</v>
      </c>
      <c r="DQ55" s="5">
        <v>3.7907400000000004</v>
      </c>
      <c r="DR55" s="5">
        <v>10.842667</v>
      </c>
      <c r="DS55" s="5">
        <v>4.3514200000000001</v>
      </c>
      <c r="DT55" s="5">
        <v>14.700303</v>
      </c>
      <c r="DU55" s="5">
        <v>14.468012000000002</v>
      </c>
      <c r="DV55" s="5">
        <v>14.251736000000001</v>
      </c>
      <c r="DW55" s="5">
        <v>135.25506364</v>
      </c>
      <c r="DX55" s="5">
        <v>2.3606069999999999</v>
      </c>
      <c r="DY55" s="5">
        <v>38.285377000000004</v>
      </c>
      <c r="DZ55" s="5">
        <v>1.080956</v>
      </c>
      <c r="EA55" s="5">
        <v>2.7901289999999999</v>
      </c>
      <c r="EB55" s="5">
        <v>17.510000000000002</v>
      </c>
      <c r="EC55" s="5">
        <v>15.84</v>
      </c>
    </row>
    <row r="56" spans="1:213" ht="15" customHeight="1" x14ac:dyDescent="0.3">
      <c r="A56" s="10" t="s">
        <v>11</v>
      </c>
      <c r="B56" s="6">
        <v>0</v>
      </c>
      <c r="C56" s="6">
        <v>0</v>
      </c>
      <c r="D56" s="6">
        <v>0</v>
      </c>
      <c r="E56" s="6">
        <v>0</v>
      </c>
      <c r="F56" s="6">
        <v>0</v>
      </c>
      <c r="G56" s="6">
        <v>0</v>
      </c>
      <c r="H56" s="6">
        <v>0</v>
      </c>
      <c r="I56" s="6">
        <v>0</v>
      </c>
      <c r="J56" s="6">
        <v>0</v>
      </c>
      <c r="K56" s="6">
        <v>0</v>
      </c>
      <c r="L56" s="6">
        <v>0</v>
      </c>
      <c r="M56" s="6">
        <v>0</v>
      </c>
      <c r="N56" s="6">
        <v>0</v>
      </c>
      <c r="O56" s="6">
        <v>0</v>
      </c>
      <c r="P56" s="6">
        <v>0</v>
      </c>
      <c r="Q56" s="6">
        <v>0</v>
      </c>
      <c r="R56" s="6">
        <v>3.250391</v>
      </c>
      <c r="S56" s="6">
        <v>0</v>
      </c>
      <c r="T56" s="5">
        <v>0</v>
      </c>
      <c r="U56" s="5">
        <v>1.036877</v>
      </c>
      <c r="V56" s="5">
        <v>0</v>
      </c>
      <c r="W56" s="5">
        <v>6.3282730000000003</v>
      </c>
      <c r="X56" s="5">
        <v>0</v>
      </c>
      <c r="Y56" s="5">
        <v>5.2553549999999998</v>
      </c>
      <c r="Z56" s="5">
        <v>24.493406000000004</v>
      </c>
      <c r="AA56" s="5">
        <v>12.802192659999999</v>
      </c>
      <c r="AB56" s="5">
        <v>0</v>
      </c>
      <c r="AC56" s="5">
        <v>0</v>
      </c>
      <c r="AD56" s="5">
        <v>0</v>
      </c>
      <c r="AE56" s="5">
        <v>0</v>
      </c>
      <c r="AF56" s="5">
        <v>0</v>
      </c>
      <c r="AG56" s="5">
        <v>0</v>
      </c>
      <c r="AH56" s="5">
        <v>0</v>
      </c>
      <c r="AI56" s="5">
        <v>0</v>
      </c>
      <c r="AJ56" s="5">
        <v>0</v>
      </c>
      <c r="AK56" s="5">
        <v>0</v>
      </c>
      <c r="AL56" s="5">
        <v>0</v>
      </c>
      <c r="AM56" s="5">
        <v>0</v>
      </c>
      <c r="AN56" s="5">
        <v>0</v>
      </c>
      <c r="AO56" s="5">
        <v>0</v>
      </c>
      <c r="AP56" s="5">
        <v>0</v>
      </c>
      <c r="AQ56" s="5">
        <v>0</v>
      </c>
      <c r="AR56" s="5">
        <v>0</v>
      </c>
      <c r="AS56" s="5">
        <v>0</v>
      </c>
      <c r="AT56" s="5">
        <v>0</v>
      </c>
      <c r="AU56" s="5">
        <v>0</v>
      </c>
      <c r="AV56" s="5">
        <v>0</v>
      </c>
      <c r="AW56" s="5">
        <v>0</v>
      </c>
      <c r="AX56" s="5">
        <v>0</v>
      </c>
      <c r="AY56" s="5">
        <v>0</v>
      </c>
      <c r="AZ56" s="5">
        <v>0</v>
      </c>
      <c r="BA56" s="5">
        <v>0</v>
      </c>
      <c r="BB56" s="5">
        <v>0</v>
      </c>
      <c r="BC56" s="5">
        <v>0</v>
      </c>
      <c r="BD56" s="5">
        <v>0</v>
      </c>
      <c r="BE56" s="5">
        <v>0</v>
      </c>
      <c r="BF56" s="5">
        <v>0</v>
      </c>
      <c r="BG56" s="5">
        <v>0</v>
      </c>
      <c r="BH56" s="5">
        <v>0</v>
      </c>
      <c r="BI56" s="5">
        <v>0</v>
      </c>
      <c r="BJ56" s="5">
        <v>0</v>
      </c>
      <c r="BK56" s="5">
        <v>0</v>
      </c>
      <c r="BL56" s="5">
        <v>0</v>
      </c>
      <c r="BM56" s="5">
        <v>0</v>
      </c>
      <c r="BN56" s="5">
        <v>0</v>
      </c>
      <c r="BO56" s="5">
        <v>0</v>
      </c>
      <c r="BP56" s="5">
        <v>0</v>
      </c>
      <c r="BQ56" s="5">
        <v>0</v>
      </c>
      <c r="BR56" s="5">
        <v>0</v>
      </c>
      <c r="BS56" s="5">
        <v>0</v>
      </c>
      <c r="BT56" s="5">
        <v>0</v>
      </c>
      <c r="BU56" s="5">
        <v>0</v>
      </c>
      <c r="BV56" s="5">
        <v>0</v>
      </c>
      <c r="BW56" s="5">
        <v>0</v>
      </c>
      <c r="BX56" s="5">
        <v>0</v>
      </c>
      <c r="BY56" s="5">
        <v>0</v>
      </c>
      <c r="BZ56" s="5">
        <v>0</v>
      </c>
      <c r="CA56" s="5">
        <v>0</v>
      </c>
      <c r="CB56" s="5">
        <v>0</v>
      </c>
      <c r="CC56" s="5">
        <v>0</v>
      </c>
      <c r="CD56" s="5">
        <v>0</v>
      </c>
      <c r="CE56" s="5">
        <v>0</v>
      </c>
      <c r="CF56" s="5">
        <v>0</v>
      </c>
      <c r="CG56" s="5">
        <v>0</v>
      </c>
      <c r="CH56" s="5">
        <v>0</v>
      </c>
      <c r="CI56" s="5">
        <v>0</v>
      </c>
      <c r="CJ56" s="5">
        <v>0</v>
      </c>
      <c r="CK56" s="5">
        <v>0</v>
      </c>
      <c r="CL56" s="5">
        <v>0</v>
      </c>
      <c r="CM56" s="5">
        <v>0</v>
      </c>
      <c r="CN56" s="5">
        <v>0</v>
      </c>
      <c r="CO56" s="5">
        <v>0</v>
      </c>
      <c r="CP56" s="5">
        <v>0</v>
      </c>
      <c r="CQ56" s="5">
        <v>3.250391</v>
      </c>
      <c r="CR56" s="5">
        <v>0</v>
      </c>
      <c r="CS56" s="5">
        <v>0</v>
      </c>
      <c r="CT56" s="5">
        <v>0</v>
      </c>
      <c r="CU56" s="5">
        <v>0</v>
      </c>
      <c r="CV56" s="5">
        <v>0</v>
      </c>
      <c r="CW56" s="5">
        <v>0</v>
      </c>
      <c r="CX56" s="5">
        <v>0</v>
      </c>
      <c r="CY56" s="5">
        <v>0</v>
      </c>
      <c r="CZ56" s="5">
        <v>0.35202099999999997</v>
      </c>
      <c r="DA56" s="5">
        <v>0</v>
      </c>
      <c r="DB56" s="5">
        <v>0</v>
      </c>
      <c r="DC56" s="5">
        <v>0.68485600000000002</v>
      </c>
      <c r="DD56" s="5">
        <v>0</v>
      </c>
      <c r="DE56" s="5">
        <v>0</v>
      </c>
      <c r="DF56" s="5">
        <v>0</v>
      </c>
      <c r="DG56" s="5">
        <v>0</v>
      </c>
      <c r="DH56" s="5">
        <v>0</v>
      </c>
      <c r="DI56" s="5">
        <v>1.2806200000000001</v>
      </c>
      <c r="DJ56" s="5">
        <v>5.0476530000000004</v>
      </c>
      <c r="DK56" s="5">
        <v>0</v>
      </c>
      <c r="DL56" s="5">
        <v>0</v>
      </c>
      <c r="DM56" s="5">
        <v>0</v>
      </c>
      <c r="DN56" s="5">
        <v>0</v>
      </c>
      <c r="DO56" s="5">
        <v>0</v>
      </c>
      <c r="DP56" s="5">
        <v>2.0174280000000002</v>
      </c>
      <c r="DQ56" s="5">
        <v>1.283884</v>
      </c>
      <c r="DR56" s="5">
        <v>1.954043</v>
      </c>
      <c r="DS56" s="5">
        <v>0</v>
      </c>
      <c r="DT56" s="5">
        <v>2.2052999999999998</v>
      </c>
      <c r="DU56" s="5">
        <v>17.769325000000002</v>
      </c>
      <c r="DV56" s="5">
        <v>2.2052999999999998</v>
      </c>
      <c r="DW56" s="5">
        <v>2.3134809999999999</v>
      </c>
      <c r="DX56" s="5">
        <v>1.5657670000000001</v>
      </c>
      <c r="DY56" s="5">
        <v>0.82521500000000003</v>
      </c>
      <c r="DZ56" s="5">
        <v>10.411210659999998</v>
      </c>
      <c r="EA56" s="5">
        <v>0</v>
      </c>
      <c r="EB56" s="5">
        <v>0</v>
      </c>
      <c r="EC56" s="5">
        <v>0</v>
      </c>
    </row>
    <row r="57" spans="1:213" ht="15" customHeight="1" x14ac:dyDescent="0.3">
      <c r="A57" s="10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/>
      <c r="BW57" s="5"/>
      <c r="BX57" s="5"/>
      <c r="BY57" s="5"/>
      <c r="BZ57" s="5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/>
      <c r="CL57" s="5"/>
      <c r="CM57" s="5"/>
      <c r="CN57" s="5"/>
      <c r="CO57" s="5"/>
      <c r="CP57" s="5"/>
      <c r="CQ57" s="5"/>
      <c r="CR57" s="5"/>
      <c r="CS57" s="5"/>
      <c r="CT57" s="5"/>
      <c r="CU57" s="5"/>
      <c r="CV57" s="5"/>
      <c r="CW57" s="5"/>
      <c r="CX57" s="5"/>
      <c r="CY57" s="5"/>
      <c r="CZ57" s="5"/>
      <c r="DA57" s="5"/>
      <c r="DB57" s="5"/>
      <c r="DC57" s="5"/>
      <c r="DD57" s="5"/>
      <c r="DE57" s="5"/>
      <c r="DF57" s="5"/>
      <c r="DG57" s="5"/>
      <c r="DH57" s="5"/>
      <c r="DI57" s="5"/>
      <c r="DJ57" s="5"/>
      <c r="DK57" s="5"/>
      <c r="DL57" s="5"/>
      <c r="DM57" s="5"/>
      <c r="DN57" s="5"/>
      <c r="DO57" s="5"/>
      <c r="DP57" s="5"/>
      <c r="DQ57" s="5"/>
      <c r="DR57" s="5"/>
      <c r="DS57" s="5"/>
      <c r="DT57" s="5"/>
      <c r="DU57" s="5"/>
      <c r="DV57" s="5"/>
      <c r="DW57" s="5"/>
      <c r="DX57" s="5"/>
      <c r="DY57" s="5"/>
      <c r="DZ57" s="5"/>
      <c r="EA57" s="5"/>
      <c r="EB57" s="5"/>
      <c r="EC57" s="5"/>
    </row>
    <row r="58" spans="1:213" ht="15" customHeight="1" x14ac:dyDescent="0.3">
      <c r="A58" s="11" t="s">
        <v>17</v>
      </c>
      <c r="B58" s="3">
        <v>0</v>
      </c>
      <c r="C58" s="3">
        <v>6</v>
      </c>
      <c r="D58" s="3">
        <v>5</v>
      </c>
      <c r="E58" s="3">
        <v>1.24</v>
      </c>
      <c r="F58" s="3">
        <v>87.524462</v>
      </c>
      <c r="G58" s="3">
        <v>0</v>
      </c>
      <c r="H58" s="3">
        <v>0.28999999999999998</v>
      </c>
      <c r="I58" s="3">
        <v>9.66</v>
      </c>
      <c r="J58" s="3">
        <v>5</v>
      </c>
      <c r="K58" s="3">
        <v>0.2</v>
      </c>
      <c r="L58" s="3">
        <v>0</v>
      </c>
      <c r="M58" s="3">
        <v>0</v>
      </c>
      <c r="N58" s="3">
        <v>0</v>
      </c>
      <c r="O58" s="3">
        <v>2.5</v>
      </c>
      <c r="P58" s="3">
        <v>3630</v>
      </c>
      <c r="Q58" s="3">
        <v>0.3</v>
      </c>
      <c r="R58" s="3">
        <v>621.62334250842025</v>
      </c>
      <c r="S58" s="3">
        <v>647.8116379999999</v>
      </c>
      <c r="T58" s="4">
        <v>1634.8685359999999</v>
      </c>
      <c r="U58" s="4">
        <v>183.42400000000001</v>
      </c>
      <c r="V58" s="4">
        <v>0</v>
      </c>
      <c r="W58" s="4">
        <v>0</v>
      </c>
      <c r="X58" s="4">
        <v>0</v>
      </c>
      <c r="Y58" s="4">
        <v>0</v>
      </c>
      <c r="Z58" s="4">
        <v>0</v>
      </c>
      <c r="AA58" s="4">
        <v>0</v>
      </c>
      <c r="AB58" s="4">
        <v>0</v>
      </c>
      <c r="AC58" s="4">
        <v>0</v>
      </c>
      <c r="AD58" s="4">
        <v>0</v>
      </c>
      <c r="AE58" s="4">
        <v>0</v>
      </c>
      <c r="AF58" s="4">
        <v>0</v>
      </c>
      <c r="AG58" s="4">
        <v>0</v>
      </c>
      <c r="AH58" s="4">
        <v>0</v>
      </c>
      <c r="AI58" s="4">
        <v>6</v>
      </c>
      <c r="AJ58" s="4">
        <v>0</v>
      </c>
      <c r="AK58" s="4">
        <v>0</v>
      </c>
      <c r="AL58" s="4">
        <v>0</v>
      </c>
      <c r="AM58" s="4">
        <v>5</v>
      </c>
      <c r="AN58" s="4">
        <v>0</v>
      </c>
      <c r="AO58" s="4">
        <v>0</v>
      </c>
      <c r="AP58" s="4">
        <v>0</v>
      </c>
      <c r="AQ58" s="4">
        <v>1.24</v>
      </c>
      <c r="AR58" s="4">
        <v>0</v>
      </c>
      <c r="AS58" s="4">
        <v>0</v>
      </c>
      <c r="AT58" s="4">
        <v>0</v>
      </c>
      <c r="AU58" s="4">
        <v>87.524462</v>
      </c>
      <c r="AV58" s="4">
        <v>0</v>
      </c>
      <c r="AW58" s="4">
        <v>0</v>
      </c>
      <c r="AX58" s="4">
        <v>0</v>
      </c>
      <c r="AY58" s="4">
        <v>0</v>
      </c>
      <c r="AZ58" s="4">
        <v>0</v>
      </c>
      <c r="BA58" s="4">
        <v>0</v>
      </c>
      <c r="BB58" s="4">
        <v>0</v>
      </c>
      <c r="BC58" s="4">
        <v>0.28999999999999998</v>
      </c>
      <c r="BD58" s="4">
        <v>0</v>
      </c>
      <c r="BE58" s="4">
        <v>0</v>
      </c>
      <c r="BF58" s="4">
        <v>0</v>
      </c>
      <c r="BG58" s="4">
        <v>9.66</v>
      </c>
      <c r="BH58" s="4">
        <v>0</v>
      </c>
      <c r="BI58" s="4">
        <v>0</v>
      </c>
      <c r="BJ58" s="4">
        <v>0</v>
      </c>
      <c r="BK58" s="4">
        <v>5</v>
      </c>
      <c r="BL58" s="4">
        <v>0</v>
      </c>
      <c r="BM58" s="4">
        <v>0</v>
      </c>
      <c r="BN58" s="4">
        <v>0</v>
      </c>
      <c r="BO58" s="4">
        <v>0.2</v>
      </c>
      <c r="BP58" s="4">
        <v>0</v>
      </c>
      <c r="BQ58" s="4">
        <v>0</v>
      </c>
      <c r="BR58" s="4">
        <v>0</v>
      </c>
      <c r="BS58" s="4">
        <v>0</v>
      </c>
      <c r="BT58" s="4">
        <v>0</v>
      </c>
      <c r="BU58" s="4">
        <v>0</v>
      </c>
      <c r="BV58" s="4">
        <v>0</v>
      </c>
      <c r="BW58" s="4">
        <v>0</v>
      </c>
      <c r="BX58" s="4">
        <v>0</v>
      </c>
      <c r="BY58" s="4">
        <v>0</v>
      </c>
      <c r="BZ58" s="4">
        <v>0</v>
      </c>
      <c r="CA58" s="4">
        <v>0</v>
      </c>
      <c r="CB58" s="4">
        <v>2.5</v>
      </c>
      <c r="CC58" s="4">
        <v>0</v>
      </c>
      <c r="CD58" s="4">
        <v>0</v>
      </c>
      <c r="CE58" s="4">
        <v>0</v>
      </c>
      <c r="CF58" s="4">
        <v>0</v>
      </c>
      <c r="CG58" s="4">
        <v>0</v>
      </c>
      <c r="CH58" s="4">
        <v>3630</v>
      </c>
      <c r="CI58" s="4">
        <v>0</v>
      </c>
      <c r="CJ58" s="4">
        <v>0</v>
      </c>
      <c r="CK58" s="4">
        <v>0</v>
      </c>
      <c r="CL58" s="4">
        <v>0</v>
      </c>
      <c r="CM58" s="4">
        <v>0.3</v>
      </c>
      <c r="CN58" s="4">
        <v>8.0694131251180163</v>
      </c>
      <c r="CO58" s="4">
        <v>7.5618428722195468</v>
      </c>
      <c r="CP58" s="4">
        <v>470.97432651108267</v>
      </c>
      <c r="CQ58" s="4">
        <v>135.01776000000001</v>
      </c>
      <c r="CR58" s="4">
        <v>120.367369</v>
      </c>
      <c r="CS58" s="4">
        <v>161.986436</v>
      </c>
      <c r="CT58" s="4">
        <v>161.81156300000001</v>
      </c>
      <c r="CU58" s="4">
        <v>203.64626999999999</v>
      </c>
      <c r="CV58" s="9">
        <v>168.756497</v>
      </c>
      <c r="CW58" s="9">
        <v>1027.4702299999999</v>
      </c>
      <c r="CX58" s="9">
        <v>312.94369200000006</v>
      </c>
      <c r="CY58" s="9">
        <v>153.26436699999999</v>
      </c>
      <c r="CZ58" s="9">
        <v>8.7254570000000005</v>
      </c>
      <c r="DA58" s="9">
        <v>85.715525999999997</v>
      </c>
      <c r="DB58" s="9">
        <v>88.241607000000002</v>
      </c>
      <c r="DC58" s="9">
        <v>56.353825000000001</v>
      </c>
      <c r="DD58" s="9">
        <v>0</v>
      </c>
      <c r="DE58" s="9">
        <v>0</v>
      </c>
      <c r="DF58" s="9">
        <v>0</v>
      </c>
      <c r="DG58" s="9">
        <v>0</v>
      </c>
      <c r="DH58" s="9">
        <v>0</v>
      </c>
      <c r="DI58" s="9">
        <v>0</v>
      </c>
      <c r="DJ58" s="4">
        <v>0</v>
      </c>
      <c r="DK58" s="4">
        <v>0</v>
      </c>
      <c r="DL58" s="4">
        <v>0</v>
      </c>
      <c r="DM58" s="4">
        <v>0</v>
      </c>
      <c r="DN58" s="4">
        <v>0</v>
      </c>
      <c r="DO58" s="4">
        <v>0</v>
      </c>
      <c r="DP58" s="4">
        <v>0</v>
      </c>
      <c r="DQ58" s="4">
        <v>0</v>
      </c>
      <c r="DR58" s="4">
        <v>0</v>
      </c>
      <c r="DS58" s="4">
        <v>0</v>
      </c>
      <c r="DT58" s="4">
        <v>0</v>
      </c>
      <c r="DU58" s="4">
        <v>0</v>
      </c>
      <c r="DV58" s="4">
        <v>0</v>
      </c>
      <c r="DW58" s="4">
        <v>0</v>
      </c>
      <c r="DX58" s="4">
        <v>0</v>
      </c>
      <c r="DY58" s="4">
        <v>0</v>
      </c>
      <c r="DZ58" s="4">
        <v>0</v>
      </c>
      <c r="EA58" s="4">
        <v>0</v>
      </c>
      <c r="EB58" s="4">
        <v>0</v>
      </c>
      <c r="EC58" s="4">
        <v>0</v>
      </c>
    </row>
    <row r="59" spans="1:213" ht="15" customHeight="1" x14ac:dyDescent="0.3">
      <c r="A59" s="10" t="s">
        <v>6</v>
      </c>
      <c r="B59" s="6">
        <v>0</v>
      </c>
      <c r="C59" s="6">
        <v>0</v>
      </c>
      <c r="D59" s="6">
        <v>0</v>
      </c>
      <c r="E59" s="6">
        <v>0</v>
      </c>
      <c r="F59" s="6">
        <v>0</v>
      </c>
      <c r="G59" s="6">
        <v>0</v>
      </c>
      <c r="H59" s="6">
        <v>0</v>
      </c>
      <c r="I59" s="6">
        <v>0</v>
      </c>
      <c r="J59" s="6">
        <v>0</v>
      </c>
      <c r="K59" s="6">
        <v>0</v>
      </c>
      <c r="L59" s="6">
        <v>0</v>
      </c>
      <c r="M59" s="6">
        <v>0</v>
      </c>
      <c r="N59" s="6">
        <v>0</v>
      </c>
      <c r="O59" s="6">
        <v>0</v>
      </c>
      <c r="P59" s="6">
        <v>0</v>
      </c>
      <c r="Q59" s="6">
        <v>0</v>
      </c>
      <c r="R59" s="6">
        <v>5.0522118722195462</v>
      </c>
      <c r="S59" s="6">
        <v>6.6158999999999999</v>
      </c>
      <c r="T59" s="5">
        <v>0</v>
      </c>
      <c r="U59" s="5">
        <v>0</v>
      </c>
      <c r="V59" s="5">
        <v>0</v>
      </c>
      <c r="W59" s="5">
        <v>0</v>
      </c>
      <c r="X59" s="5">
        <v>0</v>
      </c>
      <c r="Y59" s="5">
        <v>0</v>
      </c>
      <c r="Z59" s="5">
        <v>0</v>
      </c>
      <c r="AA59" s="5">
        <v>0</v>
      </c>
      <c r="AB59" s="5">
        <v>0</v>
      </c>
      <c r="AC59" s="5">
        <v>0</v>
      </c>
      <c r="AD59" s="5">
        <v>0</v>
      </c>
      <c r="AE59" s="5">
        <v>0</v>
      </c>
      <c r="AF59" s="5">
        <v>0</v>
      </c>
      <c r="AG59" s="5">
        <v>0</v>
      </c>
      <c r="AH59" s="5">
        <v>0</v>
      </c>
      <c r="AI59" s="5">
        <v>0</v>
      </c>
      <c r="AJ59" s="5">
        <v>0</v>
      </c>
      <c r="AK59" s="5">
        <v>0</v>
      </c>
      <c r="AL59" s="5">
        <v>0</v>
      </c>
      <c r="AM59" s="5">
        <v>0</v>
      </c>
      <c r="AN59" s="5">
        <v>0</v>
      </c>
      <c r="AO59" s="5">
        <v>0</v>
      </c>
      <c r="AP59" s="5">
        <v>0</v>
      </c>
      <c r="AQ59" s="5">
        <v>0</v>
      </c>
      <c r="AR59" s="5">
        <v>0</v>
      </c>
      <c r="AS59" s="5">
        <v>0</v>
      </c>
      <c r="AT59" s="5">
        <v>0</v>
      </c>
      <c r="AU59" s="5">
        <v>0</v>
      </c>
      <c r="AV59" s="5">
        <v>0</v>
      </c>
      <c r="AW59" s="5">
        <v>0</v>
      </c>
      <c r="AX59" s="5">
        <v>0</v>
      </c>
      <c r="AY59" s="5">
        <v>0</v>
      </c>
      <c r="AZ59" s="5">
        <v>0</v>
      </c>
      <c r="BA59" s="5">
        <v>0</v>
      </c>
      <c r="BB59" s="5">
        <v>0</v>
      </c>
      <c r="BC59" s="5">
        <v>0</v>
      </c>
      <c r="BD59" s="5">
        <v>0</v>
      </c>
      <c r="BE59" s="5">
        <v>0</v>
      </c>
      <c r="BF59" s="5">
        <v>0</v>
      </c>
      <c r="BG59" s="5">
        <v>0</v>
      </c>
      <c r="BH59" s="5">
        <v>0</v>
      </c>
      <c r="BI59" s="5">
        <v>0</v>
      </c>
      <c r="BJ59" s="5">
        <v>0</v>
      </c>
      <c r="BK59" s="5">
        <v>0</v>
      </c>
      <c r="BL59" s="5">
        <v>0</v>
      </c>
      <c r="BM59" s="5">
        <v>0</v>
      </c>
      <c r="BN59" s="5">
        <v>0</v>
      </c>
      <c r="BO59" s="5">
        <v>0</v>
      </c>
      <c r="BP59" s="5">
        <v>0</v>
      </c>
      <c r="BQ59" s="5">
        <v>0</v>
      </c>
      <c r="BR59" s="5">
        <v>0</v>
      </c>
      <c r="BS59" s="5">
        <v>0</v>
      </c>
      <c r="BT59" s="5">
        <v>0</v>
      </c>
      <c r="BU59" s="5">
        <v>0</v>
      </c>
      <c r="BV59" s="5">
        <v>0</v>
      </c>
      <c r="BW59" s="5">
        <v>0</v>
      </c>
      <c r="BX59" s="5">
        <v>0</v>
      </c>
      <c r="BY59" s="5">
        <v>0</v>
      </c>
      <c r="BZ59" s="5">
        <v>0</v>
      </c>
      <c r="CA59" s="5">
        <v>0</v>
      </c>
      <c r="CB59" s="5">
        <v>0</v>
      </c>
      <c r="CC59" s="5">
        <v>0</v>
      </c>
      <c r="CD59" s="5">
        <v>0</v>
      </c>
      <c r="CE59" s="5">
        <v>0</v>
      </c>
      <c r="CF59" s="5">
        <v>0</v>
      </c>
      <c r="CG59" s="5">
        <v>0</v>
      </c>
      <c r="CH59" s="5">
        <v>0</v>
      </c>
      <c r="CI59" s="5">
        <v>0</v>
      </c>
      <c r="CJ59" s="5">
        <v>0</v>
      </c>
      <c r="CK59" s="5">
        <v>0</v>
      </c>
      <c r="CL59" s="5">
        <v>0</v>
      </c>
      <c r="CM59" s="5">
        <v>0</v>
      </c>
      <c r="CN59" s="5">
        <v>0</v>
      </c>
      <c r="CO59" s="5">
        <v>5.0522118722195462</v>
      </c>
      <c r="CP59" s="5">
        <v>0</v>
      </c>
      <c r="CQ59" s="5">
        <v>0</v>
      </c>
      <c r="CR59" s="5">
        <v>6.6158999999999999</v>
      </c>
      <c r="CS59" s="5">
        <v>0</v>
      </c>
      <c r="CT59" s="5">
        <v>0</v>
      </c>
      <c r="CU59" s="5">
        <v>0</v>
      </c>
      <c r="CV59" s="5">
        <v>0</v>
      </c>
      <c r="CW59" s="5">
        <v>0</v>
      </c>
      <c r="CX59" s="5">
        <v>0</v>
      </c>
      <c r="CY59" s="5">
        <v>0</v>
      </c>
      <c r="CZ59" s="5">
        <v>0</v>
      </c>
      <c r="DA59" s="5">
        <v>0</v>
      </c>
      <c r="DB59" s="5">
        <v>0</v>
      </c>
      <c r="DC59" s="5">
        <v>0</v>
      </c>
      <c r="DD59" s="5">
        <v>0</v>
      </c>
      <c r="DE59" s="5">
        <v>0</v>
      </c>
      <c r="DF59" s="5">
        <v>0</v>
      </c>
      <c r="DG59" s="5">
        <v>0</v>
      </c>
      <c r="DH59" s="5">
        <v>0</v>
      </c>
      <c r="DI59" s="5">
        <v>0</v>
      </c>
      <c r="DJ59" s="5">
        <v>0</v>
      </c>
      <c r="DK59" s="5">
        <v>0</v>
      </c>
      <c r="DL59" s="5">
        <v>0</v>
      </c>
      <c r="DM59" s="5">
        <v>0</v>
      </c>
      <c r="DN59" s="5">
        <v>0</v>
      </c>
      <c r="DO59" s="5">
        <v>0</v>
      </c>
      <c r="DP59" s="5">
        <v>0</v>
      </c>
      <c r="DQ59" s="5">
        <v>0</v>
      </c>
      <c r="DR59" s="5">
        <v>0</v>
      </c>
      <c r="DS59" s="5">
        <v>0</v>
      </c>
      <c r="DT59" s="5">
        <v>0</v>
      </c>
      <c r="DU59" s="5">
        <v>0</v>
      </c>
      <c r="DV59" s="5">
        <v>0</v>
      </c>
      <c r="DW59" s="5">
        <v>0</v>
      </c>
      <c r="DX59" s="5">
        <v>0</v>
      </c>
      <c r="DY59" s="5">
        <v>0</v>
      </c>
      <c r="DZ59" s="5">
        <v>0</v>
      </c>
      <c r="EA59" s="5">
        <v>0</v>
      </c>
      <c r="EB59" s="5">
        <v>0</v>
      </c>
      <c r="EC59" s="5">
        <v>0</v>
      </c>
      <c r="ED59" s="5"/>
      <c r="EE59" s="5"/>
      <c r="EF59" s="5"/>
      <c r="EG59" s="5"/>
      <c r="EH59" s="5"/>
      <c r="EI59" s="5"/>
      <c r="EJ59" s="5"/>
      <c r="EK59" s="5"/>
      <c r="EL59" s="5"/>
      <c r="EM59" s="5"/>
      <c r="EN59" s="5"/>
      <c r="EO59" s="5"/>
      <c r="EP59" s="5"/>
      <c r="EQ59" s="5"/>
      <c r="ER59" s="5"/>
      <c r="ES59" s="5"/>
      <c r="ET59" s="5"/>
      <c r="EU59" s="5"/>
      <c r="EV59" s="5"/>
      <c r="EW59" s="5"/>
      <c r="EX59" s="5"/>
      <c r="EY59" s="5"/>
      <c r="EZ59" s="5"/>
      <c r="FA59" s="5"/>
      <c r="FB59" s="5"/>
      <c r="FC59" s="5"/>
      <c r="FD59" s="5"/>
      <c r="FE59" s="5"/>
      <c r="FF59" s="5"/>
      <c r="FG59" s="5"/>
      <c r="FH59" s="5"/>
      <c r="FI59" s="5"/>
      <c r="FJ59" s="5"/>
      <c r="FK59" s="5"/>
      <c r="FL59" s="5"/>
      <c r="FM59" s="5"/>
      <c r="FN59" s="5"/>
      <c r="FO59" s="5"/>
      <c r="FP59" s="5"/>
      <c r="FQ59" s="5"/>
      <c r="FR59" s="5"/>
      <c r="FS59" s="5"/>
      <c r="FT59" s="5"/>
      <c r="FU59" s="5"/>
      <c r="FV59" s="5"/>
      <c r="FW59" s="5"/>
      <c r="FX59" s="5"/>
      <c r="FY59" s="5"/>
      <c r="FZ59" s="5"/>
      <c r="GA59" s="5"/>
      <c r="GB59" s="5"/>
      <c r="GC59" s="5"/>
      <c r="GD59" s="5"/>
      <c r="GE59" s="5"/>
      <c r="GF59" s="5"/>
      <c r="GG59" s="5"/>
      <c r="GH59" s="5"/>
      <c r="GI59" s="5"/>
      <c r="GJ59" s="5"/>
      <c r="GK59" s="5"/>
      <c r="GL59" s="5"/>
      <c r="GM59" s="5"/>
      <c r="GN59" s="5"/>
      <c r="GO59" s="5"/>
      <c r="GP59" s="5"/>
      <c r="GQ59" s="5"/>
      <c r="GR59" s="5"/>
      <c r="GS59" s="5"/>
      <c r="GT59" s="5"/>
      <c r="GU59" s="5"/>
      <c r="GV59" s="5"/>
      <c r="GW59" s="5"/>
      <c r="GX59" s="5"/>
      <c r="GY59" s="5"/>
      <c r="GZ59" s="5"/>
      <c r="HA59" s="5"/>
      <c r="HB59" s="5"/>
      <c r="HC59" s="5"/>
      <c r="HD59" s="5"/>
      <c r="HE59" s="5"/>
    </row>
    <row r="60" spans="1:213" ht="15" customHeight="1" x14ac:dyDescent="0.3">
      <c r="A60" s="10" t="s">
        <v>5</v>
      </c>
      <c r="B60" s="6">
        <v>0</v>
      </c>
      <c r="C60" s="6">
        <v>0</v>
      </c>
      <c r="D60" s="6">
        <v>0</v>
      </c>
      <c r="E60" s="6">
        <v>0</v>
      </c>
      <c r="F60" s="6">
        <v>0</v>
      </c>
      <c r="G60" s="6">
        <v>0</v>
      </c>
      <c r="H60" s="6">
        <v>0</v>
      </c>
      <c r="I60" s="6">
        <v>0</v>
      </c>
      <c r="J60" s="6">
        <v>0</v>
      </c>
      <c r="K60" s="6">
        <v>0</v>
      </c>
      <c r="L60" s="6">
        <v>0</v>
      </c>
      <c r="M60" s="6">
        <v>0</v>
      </c>
      <c r="N60" s="6">
        <v>0</v>
      </c>
      <c r="O60" s="6">
        <v>0</v>
      </c>
      <c r="P60" s="6">
        <v>0</v>
      </c>
      <c r="Q60" s="6">
        <v>0</v>
      </c>
      <c r="R60" s="6">
        <v>0</v>
      </c>
      <c r="S60" s="6">
        <v>0</v>
      </c>
      <c r="T60" s="5">
        <v>0</v>
      </c>
      <c r="U60" s="5">
        <v>0</v>
      </c>
      <c r="V60" s="5">
        <v>0</v>
      </c>
      <c r="W60" s="5">
        <v>0</v>
      </c>
      <c r="X60" s="5">
        <v>0</v>
      </c>
      <c r="Y60" s="5">
        <v>0</v>
      </c>
      <c r="Z60" s="5">
        <v>0</v>
      </c>
      <c r="AA60" s="5">
        <v>0</v>
      </c>
      <c r="AB60" s="5">
        <v>0</v>
      </c>
      <c r="AC60" s="5">
        <v>0</v>
      </c>
      <c r="AD60" s="5">
        <v>0</v>
      </c>
      <c r="AE60" s="5">
        <v>0</v>
      </c>
      <c r="AF60" s="5">
        <v>0</v>
      </c>
      <c r="AG60" s="5">
        <v>0</v>
      </c>
      <c r="AH60" s="5">
        <v>0</v>
      </c>
      <c r="AI60" s="5">
        <v>0</v>
      </c>
      <c r="AJ60" s="5">
        <v>0</v>
      </c>
      <c r="AK60" s="5">
        <v>0</v>
      </c>
      <c r="AL60" s="5">
        <v>0</v>
      </c>
      <c r="AM60" s="5">
        <v>0</v>
      </c>
      <c r="AN60" s="5">
        <v>0</v>
      </c>
      <c r="AO60" s="5">
        <v>0</v>
      </c>
      <c r="AP60" s="5">
        <v>0</v>
      </c>
      <c r="AQ60" s="5">
        <v>0</v>
      </c>
      <c r="AR60" s="5">
        <v>0</v>
      </c>
      <c r="AS60" s="5">
        <v>0</v>
      </c>
      <c r="AT60" s="5">
        <v>0</v>
      </c>
      <c r="AU60" s="5">
        <v>0</v>
      </c>
      <c r="AV60" s="5">
        <v>0</v>
      </c>
      <c r="AW60" s="5">
        <v>0</v>
      </c>
      <c r="AX60" s="5">
        <v>0</v>
      </c>
      <c r="AY60" s="5">
        <v>0</v>
      </c>
      <c r="AZ60" s="5">
        <v>0</v>
      </c>
      <c r="BA60" s="5">
        <v>0</v>
      </c>
      <c r="BB60" s="5">
        <v>0</v>
      </c>
      <c r="BC60" s="5">
        <v>0</v>
      </c>
      <c r="BD60" s="5">
        <v>0</v>
      </c>
      <c r="BE60" s="5">
        <v>0</v>
      </c>
      <c r="BF60" s="5">
        <v>0</v>
      </c>
      <c r="BG60" s="5">
        <v>0</v>
      </c>
      <c r="BH60" s="5">
        <v>0</v>
      </c>
      <c r="BI60" s="5">
        <v>0</v>
      </c>
      <c r="BJ60" s="5">
        <v>0</v>
      </c>
      <c r="BK60" s="5">
        <v>0</v>
      </c>
      <c r="BL60" s="5">
        <v>0</v>
      </c>
      <c r="BM60" s="5">
        <v>0</v>
      </c>
      <c r="BN60" s="5">
        <v>0</v>
      </c>
      <c r="BO60" s="5">
        <v>0</v>
      </c>
      <c r="BP60" s="5">
        <v>0</v>
      </c>
      <c r="BQ60" s="5">
        <v>0</v>
      </c>
      <c r="BR60" s="5">
        <v>0</v>
      </c>
      <c r="BS60" s="5">
        <v>0</v>
      </c>
      <c r="BT60" s="5">
        <v>0</v>
      </c>
      <c r="BU60" s="5">
        <v>0</v>
      </c>
      <c r="BV60" s="5">
        <v>0</v>
      </c>
      <c r="BW60" s="5">
        <v>0</v>
      </c>
      <c r="BX60" s="5">
        <v>0</v>
      </c>
      <c r="BY60" s="5">
        <v>0</v>
      </c>
      <c r="BZ60" s="5">
        <v>0</v>
      </c>
      <c r="CA60" s="5">
        <v>0</v>
      </c>
      <c r="CB60" s="5">
        <v>0</v>
      </c>
      <c r="CC60" s="5">
        <v>0</v>
      </c>
      <c r="CD60" s="5">
        <v>0</v>
      </c>
      <c r="CE60" s="5">
        <v>0</v>
      </c>
      <c r="CF60" s="5">
        <v>0</v>
      </c>
      <c r="CG60" s="5">
        <v>0</v>
      </c>
      <c r="CH60" s="5">
        <v>0</v>
      </c>
      <c r="CI60" s="5">
        <v>0</v>
      </c>
      <c r="CJ60" s="5">
        <v>0</v>
      </c>
      <c r="CK60" s="5">
        <v>0</v>
      </c>
      <c r="CL60" s="5">
        <v>0</v>
      </c>
      <c r="CM60" s="5">
        <v>0</v>
      </c>
      <c r="CN60" s="5">
        <v>0</v>
      </c>
      <c r="CO60" s="5">
        <v>0</v>
      </c>
      <c r="CP60" s="5">
        <v>0</v>
      </c>
      <c r="CQ60" s="5">
        <v>0</v>
      </c>
      <c r="CR60" s="5">
        <v>0</v>
      </c>
      <c r="CS60" s="5">
        <v>0</v>
      </c>
      <c r="CT60" s="5">
        <v>0</v>
      </c>
      <c r="CU60" s="5">
        <v>0</v>
      </c>
      <c r="CV60" s="5">
        <v>0</v>
      </c>
      <c r="CW60" s="5">
        <v>0</v>
      </c>
      <c r="CX60" s="5">
        <v>0</v>
      </c>
      <c r="CY60" s="5">
        <v>0</v>
      </c>
      <c r="CZ60" s="5">
        <v>0</v>
      </c>
      <c r="DA60" s="5">
        <v>0</v>
      </c>
      <c r="DB60" s="5">
        <v>0</v>
      </c>
      <c r="DC60" s="5">
        <v>0</v>
      </c>
      <c r="DD60" s="5">
        <v>0</v>
      </c>
      <c r="DE60" s="5">
        <v>0</v>
      </c>
      <c r="DF60" s="5">
        <v>0</v>
      </c>
      <c r="DG60" s="5">
        <v>0</v>
      </c>
      <c r="DH60" s="5">
        <v>0</v>
      </c>
      <c r="DI60" s="5">
        <v>0</v>
      </c>
      <c r="DJ60" s="5">
        <v>0</v>
      </c>
      <c r="DK60" s="5">
        <v>0</v>
      </c>
      <c r="DL60" s="5">
        <v>0</v>
      </c>
      <c r="DM60" s="5">
        <v>0</v>
      </c>
      <c r="DN60" s="5">
        <v>0</v>
      </c>
      <c r="DO60" s="5">
        <v>0</v>
      </c>
      <c r="DP60" s="5">
        <v>0</v>
      </c>
      <c r="DQ60" s="5">
        <v>0</v>
      </c>
      <c r="DR60" s="5">
        <v>0</v>
      </c>
      <c r="DS60" s="5">
        <v>0</v>
      </c>
      <c r="DT60" s="5">
        <v>0</v>
      </c>
      <c r="DU60" s="5">
        <v>0</v>
      </c>
      <c r="DV60" s="5">
        <v>0</v>
      </c>
      <c r="DW60" s="5">
        <v>0</v>
      </c>
      <c r="DX60" s="5">
        <v>0</v>
      </c>
      <c r="DY60" s="5">
        <v>0</v>
      </c>
      <c r="DZ60" s="5">
        <v>0</v>
      </c>
      <c r="EA60" s="5">
        <v>0</v>
      </c>
      <c r="EB60" s="5">
        <v>0</v>
      </c>
      <c r="EC60" s="5">
        <v>0</v>
      </c>
    </row>
    <row r="61" spans="1:213" ht="15" customHeight="1" x14ac:dyDescent="0.3">
      <c r="A61" s="10" t="s">
        <v>7</v>
      </c>
      <c r="B61" s="6">
        <v>0</v>
      </c>
      <c r="C61" s="6">
        <v>0</v>
      </c>
      <c r="D61" s="6">
        <v>0</v>
      </c>
      <c r="E61" s="6">
        <v>0</v>
      </c>
      <c r="F61" s="6">
        <v>0</v>
      </c>
      <c r="G61" s="6">
        <v>0</v>
      </c>
      <c r="H61" s="6">
        <v>0</v>
      </c>
      <c r="I61" s="6">
        <v>0</v>
      </c>
      <c r="J61" s="6">
        <v>0</v>
      </c>
      <c r="K61" s="6">
        <v>0.2</v>
      </c>
      <c r="L61" s="6">
        <v>0</v>
      </c>
      <c r="M61" s="6">
        <v>0</v>
      </c>
      <c r="N61" s="6">
        <v>0</v>
      </c>
      <c r="O61" s="6">
        <v>0</v>
      </c>
      <c r="P61" s="6">
        <v>0</v>
      </c>
      <c r="Q61" s="6">
        <v>0</v>
      </c>
      <c r="R61" s="6">
        <v>2.6246695110826641</v>
      </c>
      <c r="S61" s="6">
        <v>4.4105999999999996</v>
      </c>
      <c r="T61" s="5">
        <v>0</v>
      </c>
      <c r="U61" s="5">
        <v>0</v>
      </c>
      <c r="V61" s="5">
        <v>0</v>
      </c>
      <c r="W61" s="5">
        <v>0</v>
      </c>
      <c r="X61" s="5">
        <v>0</v>
      </c>
      <c r="Y61" s="5">
        <v>0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  <c r="AE61" s="5">
        <v>0</v>
      </c>
      <c r="AF61" s="5">
        <v>0</v>
      </c>
      <c r="AG61" s="5">
        <v>0</v>
      </c>
      <c r="AH61" s="5">
        <v>0</v>
      </c>
      <c r="AI61" s="5">
        <v>0</v>
      </c>
      <c r="AJ61" s="5">
        <v>0</v>
      </c>
      <c r="AK61" s="5">
        <v>0</v>
      </c>
      <c r="AL61" s="5">
        <v>0</v>
      </c>
      <c r="AM61" s="5">
        <v>0</v>
      </c>
      <c r="AN61" s="5">
        <v>0</v>
      </c>
      <c r="AO61" s="5">
        <v>0</v>
      </c>
      <c r="AP61" s="5">
        <v>0</v>
      </c>
      <c r="AQ61" s="5">
        <v>0</v>
      </c>
      <c r="AR61" s="5">
        <v>0</v>
      </c>
      <c r="AS61" s="5">
        <v>0</v>
      </c>
      <c r="AT61" s="5">
        <v>0</v>
      </c>
      <c r="AU61" s="5">
        <v>0</v>
      </c>
      <c r="AV61" s="5">
        <v>0</v>
      </c>
      <c r="AW61" s="5">
        <v>0</v>
      </c>
      <c r="AX61" s="5">
        <v>0</v>
      </c>
      <c r="AY61" s="5">
        <v>0</v>
      </c>
      <c r="AZ61" s="5">
        <v>0</v>
      </c>
      <c r="BA61" s="5">
        <v>0</v>
      </c>
      <c r="BB61" s="5">
        <v>0</v>
      </c>
      <c r="BC61" s="5">
        <v>0</v>
      </c>
      <c r="BD61" s="5">
        <v>0</v>
      </c>
      <c r="BE61" s="5">
        <v>0</v>
      </c>
      <c r="BF61" s="5">
        <v>0</v>
      </c>
      <c r="BG61" s="5">
        <v>0</v>
      </c>
      <c r="BH61" s="5">
        <v>0</v>
      </c>
      <c r="BI61" s="5">
        <v>0</v>
      </c>
      <c r="BJ61" s="5">
        <v>0</v>
      </c>
      <c r="BK61" s="5">
        <v>0</v>
      </c>
      <c r="BL61" s="5">
        <v>0</v>
      </c>
      <c r="BM61" s="5">
        <v>0</v>
      </c>
      <c r="BN61" s="5">
        <v>0</v>
      </c>
      <c r="BO61" s="5">
        <v>0.2</v>
      </c>
      <c r="BP61" s="5">
        <v>0</v>
      </c>
      <c r="BQ61" s="5">
        <v>0</v>
      </c>
      <c r="BR61" s="5">
        <v>0</v>
      </c>
      <c r="BS61" s="5">
        <v>0</v>
      </c>
      <c r="BT61" s="5">
        <v>0</v>
      </c>
      <c r="BU61" s="5">
        <v>0</v>
      </c>
      <c r="BV61" s="5">
        <v>0</v>
      </c>
      <c r="BW61" s="5">
        <v>0</v>
      </c>
      <c r="BX61" s="5">
        <v>0</v>
      </c>
      <c r="BY61" s="5">
        <v>0</v>
      </c>
      <c r="BZ61" s="5">
        <v>0</v>
      </c>
      <c r="CA61" s="5">
        <v>0</v>
      </c>
      <c r="CB61" s="5">
        <v>0</v>
      </c>
      <c r="CC61" s="5">
        <v>0</v>
      </c>
      <c r="CD61" s="5">
        <v>0</v>
      </c>
      <c r="CE61" s="5">
        <v>0</v>
      </c>
      <c r="CF61" s="5">
        <v>0</v>
      </c>
      <c r="CG61" s="5">
        <v>0</v>
      </c>
      <c r="CH61" s="5">
        <v>0</v>
      </c>
      <c r="CI61" s="5">
        <v>0</v>
      </c>
      <c r="CJ61" s="5">
        <v>0</v>
      </c>
      <c r="CK61" s="5">
        <v>0</v>
      </c>
      <c r="CL61" s="5">
        <v>0</v>
      </c>
      <c r="CM61" s="5">
        <v>0</v>
      </c>
      <c r="CN61" s="5">
        <v>0</v>
      </c>
      <c r="CO61" s="5">
        <v>0</v>
      </c>
      <c r="CP61" s="5">
        <v>2.6246695110826641</v>
      </c>
      <c r="CQ61" s="5">
        <v>0</v>
      </c>
      <c r="CR61" s="5">
        <v>0</v>
      </c>
      <c r="CS61" s="5">
        <v>0</v>
      </c>
      <c r="CT61" s="5">
        <v>0</v>
      </c>
      <c r="CU61" s="5">
        <v>4.4105999999999996</v>
      </c>
      <c r="CV61" s="5">
        <v>0</v>
      </c>
      <c r="CW61" s="5">
        <v>0</v>
      </c>
      <c r="CX61" s="5">
        <v>0</v>
      </c>
      <c r="CY61" s="5">
        <v>0</v>
      </c>
      <c r="CZ61" s="5">
        <v>0</v>
      </c>
      <c r="DA61" s="5">
        <v>0</v>
      </c>
      <c r="DB61" s="5">
        <v>0</v>
      </c>
      <c r="DC61" s="5">
        <v>0</v>
      </c>
      <c r="DD61" s="5">
        <v>0</v>
      </c>
      <c r="DE61" s="5">
        <v>0</v>
      </c>
      <c r="DF61" s="5">
        <v>0</v>
      </c>
      <c r="DG61" s="5">
        <v>0</v>
      </c>
      <c r="DH61" s="5">
        <v>0</v>
      </c>
      <c r="DI61" s="5">
        <v>0</v>
      </c>
      <c r="DJ61" s="5">
        <v>0</v>
      </c>
      <c r="DK61" s="5">
        <v>0</v>
      </c>
      <c r="DL61" s="5">
        <v>0</v>
      </c>
      <c r="DM61" s="5">
        <v>0</v>
      </c>
      <c r="DN61" s="5">
        <v>0</v>
      </c>
      <c r="DO61" s="5">
        <v>0</v>
      </c>
      <c r="DP61" s="5">
        <v>0</v>
      </c>
      <c r="DQ61" s="5">
        <v>0</v>
      </c>
      <c r="DR61" s="5">
        <v>0</v>
      </c>
      <c r="DS61" s="5">
        <v>0</v>
      </c>
      <c r="DT61" s="5">
        <v>0</v>
      </c>
      <c r="DU61" s="5">
        <v>0</v>
      </c>
      <c r="DV61" s="5">
        <v>0</v>
      </c>
      <c r="DW61" s="5">
        <v>0</v>
      </c>
      <c r="DX61" s="5">
        <v>0</v>
      </c>
      <c r="DY61" s="5">
        <v>0</v>
      </c>
      <c r="DZ61" s="5">
        <v>0</v>
      </c>
      <c r="EA61" s="5">
        <v>0</v>
      </c>
      <c r="EB61" s="5">
        <v>0</v>
      </c>
      <c r="EC61" s="5">
        <v>0</v>
      </c>
    </row>
    <row r="62" spans="1:213" ht="15" customHeight="1" x14ac:dyDescent="0.3">
      <c r="A62" s="10" t="s">
        <v>8</v>
      </c>
      <c r="B62" s="6">
        <v>0</v>
      </c>
      <c r="C62" s="6">
        <v>1</v>
      </c>
      <c r="D62" s="6">
        <v>0</v>
      </c>
      <c r="E62" s="6">
        <v>0</v>
      </c>
      <c r="F62" s="6">
        <v>79.184461999999996</v>
      </c>
      <c r="G62" s="6">
        <v>0</v>
      </c>
      <c r="H62" s="6">
        <v>0</v>
      </c>
      <c r="I62" s="6">
        <v>8.91</v>
      </c>
      <c r="J62" s="6">
        <v>0</v>
      </c>
      <c r="K62" s="6">
        <v>0</v>
      </c>
      <c r="L62" s="6">
        <v>0</v>
      </c>
      <c r="M62" s="6">
        <v>0</v>
      </c>
      <c r="N62" s="6">
        <v>0</v>
      </c>
      <c r="O62" s="6">
        <v>2.5</v>
      </c>
      <c r="P62" s="6">
        <v>3630</v>
      </c>
      <c r="Q62" s="6">
        <v>0.3</v>
      </c>
      <c r="R62" s="6">
        <v>613.94646112511805</v>
      </c>
      <c r="S62" s="6">
        <v>636.78513800000007</v>
      </c>
      <c r="T62" s="5">
        <v>1634.8685359999999</v>
      </c>
      <c r="U62" s="5">
        <v>183.42400000000001</v>
      </c>
      <c r="V62" s="5">
        <v>0</v>
      </c>
      <c r="W62" s="5">
        <v>0</v>
      </c>
      <c r="X62" s="5">
        <v>0</v>
      </c>
      <c r="Y62" s="5">
        <v>0</v>
      </c>
      <c r="Z62" s="5">
        <v>0</v>
      </c>
      <c r="AA62" s="5">
        <v>0</v>
      </c>
      <c r="AB62" s="5">
        <v>0</v>
      </c>
      <c r="AC62" s="5">
        <v>0</v>
      </c>
      <c r="AD62" s="5">
        <v>0</v>
      </c>
      <c r="AE62" s="5">
        <v>0</v>
      </c>
      <c r="AF62" s="5">
        <v>0</v>
      </c>
      <c r="AG62" s="5">
        <v>0</v>
      </c>
      <c r="AH62" s="5">
        <v>0</v>
      </c>
      <c r="AI62" s="5">
        <v>1</v>
      </c>
      <c r="AJ62" s="5">
        <v>0</v>
      </c>
      <c r="AK62" s="5">
        <v>0</v>
      </c>
      <c r="AL62" s="5">
        <v>0</v>
      </c>
      <c r="AM62" s="5">
        <v>0</v>
      </c>
      <c r="AN62" s="5">
        <v>0</v>
      </c>
      <c r="AO62" s="5">
        <v>0</v>
      </c>
      <c r="AP62" s="5">
        <v>0</v>
      </c>
      <c r="AQ62" s="5">
        <v>0</v>
      </c>
      <c r="AR62" s="5">
        <v>0</v>
      </c>
      <c r="AS62" s="5">
        <v>0</v>
      </c>
      <c r="AT62" s="5">
        <v>0</v>
      </c>
      <c r="AU62" s="5">
        <v>79.184461999999996</v>
      </c>
      <c r="AV62" s="5">
        <v>0</v>
      </c>
      <c r="AW62" s="5">
        <v>0</v>
      </c>
      <c r="AX62" s="5">
        <v>0</v>
      </c>
      <c r="AY62" s="5">
        <v>0</v>
      </c>
      <c r="AZ62" s="5">
        <v>0</v>
      </c>
      <c r="BA62" s="5">
        <v>0</v>
      </c>
      <c r="BB62" s="5">
        <v>0</v>
      </c>
      <c r="BC62" s="5">
        <v>0</v>
      </c>
      <c r="BD62" s="5">
        <v>0</v>
      </c>
      <c r="BE62" s="5">
        <v>0</v>
      </c>
      <c r="BF62" s="5">
        <v>0</v>
      </c>
      <c r="BG62" s="5">
        <v>8.91</v>
      </c>
      <c r="BH62" s="5">
        <v>0</v>
      </c>
      <c r="BI62" s="5">
        <v>0</v>
      </c>
      <c r="BJ62" s="5">
        <v>0</v>
      </c>
      <c r="BK62" s="5">
        <v>0</v>
      </c>
      <c r="BL62" s="5">
        <v>0</v>
      </c>
      <c r="BM62" s="5">
        <v>0</v>
      </c>
      <c r="BN62" s="5">
        <v>0</v>
      </c>
      <c r="BO62" s="5">
        <v>0</v>
      </c>
      <c r="BP62" s="5">
        <v>0</v>
      </c>
      <c r="BQ62" s="5">
        <v>0</v>
      </c>
      <c r="BR62" s="5">
        <v>0</v>
      </c>
      <c r="BS62" s="5">
        <v>0</v>
      </c>
      <c r="BT62" s="5">
        <v>0</v>
      </c>
      <c r="BU62" s="5">
        <v>0</v>
      </c>
      <c r="BV62" s="5">
        <v>0</v>
      </c>
      <c r="BW62" s="5">
        <v>0</v>
      </c>
      <c r="BX62" s="5">
        <v>0</v>
      </c>
      <c r="BY62" s="5">
        <v>0</v>
      </c>
      <c r="BZ62" s="5">
        <v>0</v>
      </c>
      <c r="CA62" s="5">
        <v>0</v>
      </c>
      <c r="CB62" s="5">
        <v>2.5</v>
      </c>
      <c r="CC62" s="5">
        <v>0</v>
      </c>
      <c r="CD62" s="5">
        <v>0</v>
      </c>
      <c r="CE62" s="5">
        <v>0</v>
      </c>
      <c r="CF62" s="5">
        <v>0</v>
      </c>
      <c r="CG62" s="5">
        <v>0</v>
      </c>
      <c r="CH62" s="5">
        <v>3630</v>
      </c>
      <c r="CI62" s="5">
        <v>0</v>
      </c>
      <c r="CJ62" s="5">
        <v>0</v>
      </c>
      <c r="CK62" s="5">
        <v>0</v>
      </c>
      <c r="CL62" s="5">
        <v>0</v>
      </c>
      <c r="CM62" s="5">
        <v>0.3</v>
      </c>
      <c r="CN62" s="5">
        <v>8.0694131251180163</v>
      </c>
      <c r="CO62" s="5">
        <v>2.5096310000000002</v>
      </c>
      <c r="CP62" s="5">
        <v>468.34965699999998</v>
      </c>
      <c r="CQ62" s="5">
        <v>135.01776000000001</v>
      </c>
      <c r="CR62" s="5">
        <v>113.751469</v>
      </c>
      <c r="CS62" s="5">
        <v>161.986436</v>
      </c>
      <c r="CT62" s="5">
        <v>161.81156300000001</v>
      </c>
      <c r="CU62" s="5">
        <v>199.23567</v>
      </c>
      <c r="CV62" s="5">
        <v>168.756497</v>
      </c>
      <c r="CW62" s="5">
        <v>1027.4702299999999</v>
      </c>
      <c r="CX62" s="5">
        <v>312.94369200000006</v>
      </c>
      <c r="CY62" s="5">
        <v>153.26436699999999</v>
      </c>
      <c r="CZ62" s="5">
        <v>8.7254570000000005</v>
      </c>
      <c r="DA62" s="5">
        <v>85.715525999999997</v>
      </c>
      <c r="DB62" s="5">
        <v>88.241607000000002</v>
      </c>
      <c r="DC62" s="5">
        <v>56.353825000000001</v>
      </c>
      <c r="DD62" s="5">
        <v>0</v>
      </c>
      <c r="DE62" s="5">
        <v>0</v>
      </c>
      <c r="DF62" s="5">
        <v>0</v>
      </c>
      <c r="DG62" s="5">
        <v>0</v>
      </c>
      <c r="DH62" s="5">
        <v>0</v>
      </c>
      <c r="DI62" s="5">
        <v>0</v>
      </c>
      <c r="DJ62" s="5">
        <v>0</v>
      </c>
      <c r="DK62" s="5">
        <v>0</v>
      </c>
      <c r="DL62" s="5">
        <v>0</v>
      </c>
      <c r="DM62" s="5">
        <v>0</v>
      </c>
      <c r="DN62" s="5">
        <v>0</v>
      </c>
      <c r="DO62" s="5">
        <v>0</v>
      </c>
      <c r="DP62" s="5">
        <v>0</v>
      </c>
      <c r="DQ62" s="5">
        <v>0</v>
      </c>
      <c r="DR62" s="5">
        <v>0</v>
      </c>
      <c r="DS62" s="5">
        <v>0</v>
      </c>
      <c r="DT62" s="5">
        <v>0</v>
      </c>
      <c r="DU62" s="5">
        <v>0</v>
      </c>
      <c r="DV62" s="5">
        <v>0</v>
      </c>
      <c r="DW62" s="5">
        <v>0</v>
      </c>
      <c r="DX62" s="5">
        <v>0</v>
      </c>
      <c r="DY62" s="5">
        <v>0</v>
      </c>
      <c r="DZ62" s="5">
        <v>0</v>
      </c>
      <c r="EA62" s="5">
        <v>0</v>
      </c>
      <c r="EB62" s="5">
        <v>0</v>
      </c>
      <c r="EC62" s="5">
        <v>0</v>
      </c>
    </row>
    <row r="63" spans="1:213" ht="15" customHeight="1" x14ac:dyDescent="0.3">
      <c r="A63" s="10" t="s">
        <v>9</v>
      </c>
      <c r="B63" s="6">
        <v>0</v>
      </c>
      <c r="C63" s="6">
        <v>0</v>
      </c>
      <c r="D63" s="6">
        <v>0</v>
      </c>
      <c r="E63" s="6">
        <v>0</v>
      </c>
      <c r="F63" s="6">
        <v>0</v>
      </c>
      <c r="G63" s="6">
        <v>0</v>
      </c>
      <c r="H63" s="6">
        <v>0</v>
      </c>
      <c r="I63" s="6">
        <v>0</v>
      </c>
      <c r="J63" s="6">
        <v>0</v>
      </c>
      <c r="K63" s="6">
        <v>0</v>
      </c>
      <c r="L63" s="6">
        <v>0</v>
      </c>
      <c r="M63" s="6">
        <v>0</v>
      </c>
      <c r="N63" s="6">
        <v>0</v>
      </c>
      <c r="O63" s="6">
        <v>0</v>
      </c>
      <c r="P63" s="6">
        <v>0</v>
      </c>
      <c r="Q63" s="6">
        <v>0</v>
      </c>
      <c r="R63" s="6">
        <v>0</v>
      </c>
      <c r="S63" s="6">
        <v>0</v>
      </c>
      <c r="T63" s="5">
        <v>0</v>
      </c>
      <c r="U63" s="5">
        <v>0</v>
      </c>
      <c r="V63" s="5">
        <v>0</v>
      </c>
      <c r="W63" s="5">
        <v>0</v>
      </c>
      <c r="X63" s="5">
        <v>0</v>
      </c>
      <c r="Y63" s="5">
        <v>0</v>
      </c>
      <c r="Z63" s="5">
        <v>0</v>
      </c>
      <c r="AA63" s="5">
        <v>0</v>
      </c>
      <c r="AB63" s="5">
        <v>0</v>
      </c>
      <c r="AC63" s="5">
        <v>0</v>
      </c>
      <c r="AD63" s="5">
        <v>0</v>
      </c>
      <c r="AE63" s="5">
        <v>0</v>
      </c>
      <c r="AF63" s="5">
        <v>0</v>
      </c>
      <c r="AG63" s="5">
        <v>0</v>
      </c>
      <c r="AH63" s="5">
        <v>0</v>
      </c>
      <c r="AI63" s="5">
        <v>0</v>
      </c>
      <c r="AJ63" s="5">
        <v>0</v>
      </c>
      <c r="AK63" s="5">
        <v>0</v>
      </c>
      <c r="AL63" s="5">
        <v>0</v>
      </c>
      <c r="AM63" s="5">
        <v>0</v>
      </c>
      <c r="AN63" s="5">
        <v>0</v>
      </c>
      <c r="AO63" s="5">
        <v>0</v>
      </c>
      <c r="AP63" s="5">
        <v>0</v>
      </c>
      <c r="AQ63" s="5">
        <v>0</v>
      </c>
      <c r="AR63" s="5">
        <v>0</v>
      </c>
      <c r="AS63" s="5">
        <v>0</v>
      </c>
      <c r="AT63" s="5">
        <v>0</v>
      </c>
      <c r="AU63" s="5">
        <v>0</v>
      </c>
      <c r="AV63" s="5">
        <v>0</v>
      </c>
      <c r="AW63" s="5">
        <v>0</v>
      </c>
      <c r="AX63" s="5">
        <v>0</v>
      </c>
      <c r="AY63" s="5">
        <v>0</v>
      </c>
      <c r="AZ63" s="5">
        <v>0</v>
      </c>
      <c r="BA63" s="5">
        <v>0</v>
      </c>
      <c r="BB63" s="5">
        <v>0</v>
      </c>
      <c r="BC63" s="5">
        <v>0</v>
      </c>
      <c r="BD63" s="5">
        <v>0</v>
      </c>
      <c r="BE63" s="5">
        <v>0</v>
      </c>
      <c r="BF63" s="5">
        <v>0</v>
      </c>
      <c r="BG63" s="5">
        <v>0</v>
      </c>
      <c r="BH63" s="5">
        <v>0</v>
      </c>
      <c r="BI63" s="5">
        <v>0</v>
      </c>
      <c r="BJ63" s="5">
        <v>0</v>
      </c>
      <c r="BK63" s="5">
        <v>0</v>
      </c>
      <c r="BL63" s="5">
        <v>0</v>
      </c>
      <c r="BM63" s="5">
        <v>0</v>
      </c>
      <c r="BN63" s="5">
        <v>0</v>
      </c>
      <c r="BO63" s="5">
        <v>0</v>
      </c>
      <c r="BP63" s="5">
        <v>0</v>
      </c>
      <c r="BQ63" s="5">
        <v>0</v>
      </c>
      <c r="BR63" s="5">
        <v>0</v>
      </c>
      <c r="BS63" s="5">
        <v>0</v>
      </c>
      <c r="BT63" s="5">
        <v>0</v>
      </c>
      <c r="BU63" s="5">
        <v>0</v>
      </c>
      <c r="BV63" s="5">
        <v>0</v>
      </c>
      <c r="BW63" s="5">
        <v>0</v>
      </c>
      <c r="BX63" s="5">
        <v>0</v>
      </c>
      <c r="BY63" s="5">
        <v>0</v>
      </c>
      <c r="BZ63" s="5">
        <v>0</v>
      </c>
      <c r="CA63" s="5">
        <v>0</v>
      </c>
      <c r="CB63" s="5">
        <v>0</v>
      </c>
      <c r="CC63" s="5">
        <v>0</v>
      </c>
      <c r="CD63" s="5">
        <v>0</v>
      </c>
      <c r="CE63" s="5">
        <v>0</v>
      </c>
      <c r="CF63" s="5">
        <v>0</v>
      </c>
      <c r="CG63" s="5">
        <v>0</v>
      </c>
      <c r="CH63" s="5">
        <v>0</v>
      </c>
      <c r="CI63" s="5">
        <v>0</v>
      </c>
      <c r="CJ63" s="5">
        <v>0</v>
      </c>
      <c r="CK63" s="5">
        <v>0</v>
      </c>
      <c r="CL63" s="5">
        <v>0</v>
      </c>
      <c r="CM63" s="5">
        <v>0</v>
      </c>
      <c r="CN63" s="5">
        <v>0</v>
      </c>
      <c r="CO63" s="5">
        <v>0</v>
      </c>
      <c r="CP63" s="5">
        <v>0</v>
      </c>
      <c r="CQ63" s="5">
        <v>0</v>
      </c>
      <c r="CR63" s="5">
        <v>0</v>
      </c>
      <c r="CS63" s="5">
        <v>0</v>
      </c>
      <c r="CT63" s="5">
        <v>0</v>
      </c>
      <c r="CU63" s="5">
        <v>0</v>
      </c>
      <c r="CV63" s="5">
        <v>0</v>
      </c>
      <c r="CW63" s="5">
        <v>0</v>
      </c>
      <c r="CX63" s="5">
        <v>0</v>
      </c>
      <c r="CY63" s="5">
        <v>0</v>
      </c>
      <c r="CZ63" s="5">
        <v>0</v>
      </c>
      <c r="DA63" s="5">
        <v>0</v>
      </c>
      <c r="DB63" s="5">
        <v>0</v>
      </c>
      <c r="DC63" s="5">
        <v>0</v>
      </c>
      <c r="DD63" s="5">
        <v>0</v>
      </c>
      <c r="DE63" s="5">
        <v>0</v>
      </c>
      <c r="DF63" s="5">
        <v>0</v>
      </c>
      <c r="DG63" s="5">
        <v>0</v>
      </c>
      <c r="DH63" s="5">
        <v>0</v>
      </c>
      <c r="DI63" s="5">
        <v>0</v>
      </c>
      <c r="DJ63" s="5">
        <v>0</v>
      </c>
      <c r="DK63" s="5">
        <v>0</v>
      </c>
      <c r="DL63" s="5">
        <v>0</v>
      </c>
      <c r="DM63" s="5">
        <v>0</v>
      </c>
      <c r="DN63" s="5">
        <v>0</v>
      </c>
      <c r="DO63" s="5">
        <v>0</v>
      </c>
      <c r="DP63" s="5">
        <v>0</v>
      </c>
      <c r="DQ63" s="5">
        <v>0</v>
      </c>
      <c r="DR63" s="5">
        <v>0</v>
      </c>
      <c r="DS63" s="5">
        <v>0</v>
      </c>
      <c r="DT63" s="5">
        <v>0</v>
      </c>
      <c r="DU63" s="5">
        <v>0</v>
      </c>
      <c r="DV63" s="5">
        <v>0</v>
      </c>
      <c r="DW63" s="5">
        <v>0</v>
      </c>
      <c r="DX63" s="5">
        <v>0</v>
      </c>
      <c r="DY63" s="5">
        <v>0</v>
      </c>
      <c r="DZ63" s="5">
        <v>0</v>
      </c>
      <c r="EA63" s="5">
        <v>0</v>
      </c>
      <c r="EB63" s="5">
        <v>0</v>
      </c>
      <c r="EC63" s="5">
        <v>0</v>
      </c>
    </row>
    <row r="64" spans="1:213" ht="15" customHeight="1" x14ac:dyDescent="0.3">
      <c r="A64" s="10" t="s">
        <v>10</v>
      </c>
      <c r="B64" s="6">
        <v>0</v>
      </c>
      <c r="C64" s="6">
        <v>5</v>
      </c>
      <c r="D64" s="6">
        <v>5</v>
      </c>
      <c r="E64" s="6">
        <v>1.24</v>
      </c>
      <c r="F64" s="6">
        <v>8.34</v>
      </c>
      <c r="G64" s="6">
        <v>0</v>
      </c>
      <c r="H64" s="6">
        <v>0.28999999999999998</v>
      </c>
      <c r="I64" s="6">
        <v>0.75</v>
      </c>
      <c r="J64" s="6">
        <v>5</v>
      </c>
      <c r="K64" s="6">
        <v>0</v>
      </c>
      <c r="L64" s="6">
        <v>0</v>
      </c>
      <c r="M64" s="6">
        <v>0</v>
      </c>
      <c r="N64" s="6">
        <v>0</v>
      </c>
      <c r="O64" s="6">
        <v>0</v>
      </c>
      <c r="P64" s="6">
        <v>0</v>
      </c>
      <c r="Q64" s="6">
        <v>0</v>
      </c>
      <c r="R64" s="6">
        <v>0</v>
      </c>
      <c r="S64" s="6">
        <v>0</v>
      </c>
      <c r="T64" s="5">
        <v>0</v>
      </c>
      <c r="U64" s="5">
        <v>0</v>
      </c>
      <c r="V64" s="5">
        <v>0</v>
      </c>
      <c r="W64" s="5">
        <v>0</v>
      </c>
      <c r="X64" s="5">
        <v>0</v>
      </c>
      <c r="Y64" s="5">
        <v>0</v>
      </c>
      <c r="Z64" s="5">
        <v>0</v>
      </c>
      <c r="AA64" s="5">
        <v>0</v>
      </c>
      <c r="AB64" s="5">
        <v>0</v>
      </c>
      <c r="AC64" s="5">
        <v>0</v>
      </c>
      <c r="AD64" s="5">
        <v>0</v>
      </c>
      <c r="AE64" s="5">
        <v>0</v>
      </c>
      <c r="AF64" s="5">
        <v>0</v>
      </c>
      <c r="AG64" s="5">
        <v>0</v>
      </c>
      <c r="AH64" s="5">
        <v>0</v>
      </c>
      <c r="AI64" s="5">
        <v>5</v>
      </c>
      <c r="AJ64" s="5">
        <v>0</v>
      </c>
      <c r="AK64" s="5">
        <v>0</v>
      </c>
      <c r="AL64" s="5">
        <v>0</v>
      </c>
      <c r="AM64" s="5">
        <v>5</v>
      </c>
      <c r="AN64" s="5">
        <v>0</v>
      </c>
      <c r="AO64" s="5">
        <v>0</v>
      </c>
      <c r="AP64" s="5">
        <v>0</v>
      </c>
      <c r="AQ64" s="5">
        <v>1.24</v>
      </c>
      <c r="AR64" s="5">
        <v>0</v>
      </c>
      <c r="AS64" s="5">
        <v>0</v>
      </c>
      <c r="AT64" s="5">
        <v>0</v>
      </c>
      <c r="AU64" s="5">
        <v>8.34</v>
      </c>
      <c r="AV64" s="5">
        <v>0</v>
      </c>
      <c r="AW64" s="5">
        <v>0</v>
      </c>
      <c r="AX64" s="5">
        <v>0</v>
      </c>
      <c r="AY64" s="5">
        <v>0</v>
      </c>
      <c r="AZ64" s="5">
        <v>0</v>
      </c>
      <c r="BA64" s="5">
        <v>0</v>
      </c>
      <c r="BB64" s="5">
        <v>0</v>
      </c>
      <c r="BC64" s="5">
        <v>0.28999999999999998</v>
      </c>
      <c r="BD64" s="5">
        <v>0</v>
      </c>
      <c r="BE64" s="5">
        <v>0</v>
      </c>
      <c r="BF64" s="5">
        <v>0</v>
      </c>
      <c r="BG64" s="5">
        <v>0.75</v>
      </c>
      <c r="BH64" s="5">
        <v>0</v>
      </c>
      <c r="BI64" s="5">
        <v>0</v>
      </c>
      <c r="BJ64" s="5">
        <v>0</v>
      </c>
      <c r="BK64" s="5">
        <v>5</v>
      </c>
      <c r="BL64" s="5">
        <v>0</v>
      </c>
      <c r="BM64" s="5">
        <v>0</v>
      </c>
      <c r="BN64" s="5">
        <v>0</v>
      </c>
      <c r="BO64" s="5">
        <v>0</v>
      </c>
      <c r="BP64" s="5">
        <v>0</v>
      </c>
      <c r="BQ64" s="5">
        <v>0</v>
      </c>
      <c r="BR64" s="5">
        <v>0</v>
      </c>
      <c r="BS64" s="5">
        <v>0</v>
      </c>
      <c r="BT64" s="5">
        <v>0</v>
      </c>
      <c r="BU64" s="5">
        <v>0</v>
      </c>
      <c r="BV64" s="5">
        <v>0</v>
      </c>
      <c r="BW64" s="5">
        <v>0</v>
      </c>
      <c r="BX64" s="5">
        <v>0</v>
      </c>
      <c r="BY64" s="5">
        <v>0</v>
      </c>
      <c r="BZ64" s="5">
        <v>0</v>
      </c>
      <c r="CA64" s="5">
        <v>0</v>
      </c>
      <c r="CB64" s="5">
        <v>0</v>
      </c>
      <c r="CC64" s="5">
        <v>0</v>
      </c>
      <c r="CD64" s="5">
        <v>0</v>
      </c>
      <c r="CE64" s="5">
        <v>0</v>
      </c>
      <c r="CF64" s="5">
        <v>0</v>
      </c>
      <c r="CG64" s="5">
        <v>0</v>
      </c>
      <c r="CH64" s="5">
        <v>0</v>
      </c>
      <c r="CI64" s="5">
        <v>0</v>
      </c>
      <c r="CJ64" s="5">
        <v>0</v>
      </c>
      <c r="CK64" s="5">
        <v>0</v>
      </c>
      <c r="CL64" s="5">
        <v>0</v>
      </c>
      <c r="CM64" s="5">
        <v>0</v>
      </c>
      <c r="CN64" s="5">
        <v>0</v>
      </c>
      <c r="CO64" s="5">
        <v>0</v>
      </c>
      <c r="CP64" s="5">
        <v>0</v>
      </c>
      <c r="CQ64" s="5">
        <v>0</v>
      </c>
      <c r="CR64" s="5">
        <v>0</v>
      </c>
      <c r="CS64" s="5">
        <v>0</v>
      </c>
      <c r="CT64" s="5">
        <v>0</v>
      </c>
      <c r="CU64" s="5">
        <v>0</v>
      </c>
      <c r="CV64" s="5">
        <v>0</v>
      </c>
      <c r="CW64" s="5">
        <v>0</v>
      </c>
      <c r="CX64" s="5">
        <v>0</v>
      </c>
      <c r="CY64" s="5">
        <v>0</v>
      </c>
      <c r="CZ64" s="5">
        <v>0</v>
      </c>
      <c r="DA64" s="5">
        <v>0</v>
      </c>
      <c r="DB64" s="5">
        <v>0</v>
      </c>
      <c r="DC64" s="5">
        <v>0</v>
      </c>
      <c r="DD64" s="5">
        <v>0</v>
      </c>
      <c r="DE64" s="5">
        <v>0</v>
      </c>
      <c r="DF64" s="5">
        <v>0</v>
      </c>
      <c r="DG64" s="5">
        <v>0</v>
      </c>
      <c r="DH64" s="5">
        <v>0</v>
      </c>
      <c r="DI64" s="5">
        <v>0</v>
      </c>
      <c r="DJ64" s="5">
        <v>0</v>
      </c>
      <c r="DK64" s="5">
        <v>0</v>
      </c>
      <c r="DL64" s="5">
        <v>0</v>
      </c>
      <c r="DM64" s="5">
        <v>0</v>
      </c>
      <c r="DN64" s="5">
        <v>0</v>
      </c>
      <c r="DO64" s="5">
        <v>0</v>
      </c>
      <c r="DP64" s="5">
        <v>0</v>
      </c>
      <c r="DQ64" s="5">
        <v>0</v>
      </c>
      <c r="DR64" s="5">
        <v>0</v>
      </c>
      <c r="DS64" s="5">
        <v>0</v>
      </c>
      <c r="DT64" s="5">
        <v>0</v>
      </c>
      <c r="DU64" s="5">
        <v>0</v>
      </c>
      <c r="DV64" s="5">
        <v>0</v>
      </c>
      <c r="DW64" s="5">
        <v>0</v>
      </c>
      <c r="DX64" s="5">
        <v>0</v>
      </c>
      <c r="DY64" s="5">
        <v>0</v>
      </c>
      <c r="DZ64" s="5">
        <v>0</v>
      </c>
      <c r="EA64" s="5">
        <v>0</v>
      </c>
      <c r="EB64" s="5">
        <v>0</v>
      </c>
      <c r="EC64" s="5">
        <v>0</v>
      </c>
    </row>
    <row r="65" spans="1:213" ht="15" customHeight="1" x14ac:dyDescent="0.3">
      <c r="A65" s="10" t="s">
        <v>11</v>
      </c>
      <c r="B65" s="6">
        <v>0</v>
      </c>
      <c r="C65" s="6">
        <v>0</v>
      </c>
      <c r="D65" s="6">
        <v>0</v>
      </c>
      <c r="E65" s="6">
        <v>0</v>
      </c>
      <c r="F65" s="6">
        <v>0</v>
      </c>
      <c r="G65" s="6">
        <v>0</v>
      </c>
      <c r="H65" s="6">
        <v>0</v>
      </c>
      <c r="I65" s="6">
        <v>0</v>
      </c>
      <c r="J65" s="6">
        <v>0</v>
      </c>
      <c r="K65" s="6">
        <v>0</v>
      </c>
      <c r="L65" s="6">
        <v>0</v>
      </c>
      <c r="M65" s="6">
        <v>0</v>
      </c>
      <c r="N65" s="6">
        <v>0</v>
      </c>
      <c r="O65" s="6">
        <v>0</v>
      </c>
      <c r="P65" s="6">
        <v>0</v>
      </c>
      <c r="Q65" s="6">
        <v>0</v>
      </c>
      <c r="R65" s="6">
        <v>0</v>
      </c>
      <c r="S65" s="6">
        <v>0</v>
      </c>
      <c r="T65" s="5">
        <v>0</v>
      </c>
      <c r="U65" s="5">
        <v>0</v>
      </c>
      <c r="V65" s="5">
        <v>0</v>
      </c>
      <c r="W65" s="5">
        <v>0</v>
      </c>
      <c r="X65" s="5">
        <v>0</v>
      </c>
      <c r="Y65" s="5">
        <v>0</v>
      </c>
      <c r="Z65" s="5">
        <v>0</v>
      </c>
      <c r="AA65" s="5">
        <v>0</v>
      </c>
      <c r="AB65" s="5">
        <v>0</v>
      </c>
      <c r="AC65" s="5">
        <v>0</v>
      </c>
      <c r="AD65" s="5">
        <v>0</v>
      </c>
      <c r="AE65" s="5">
        <v>0</v>
      </c>
      <c r="AF65" s="5">
        <v>0</v>
      </c>
      <c r="AG65" s="5">
        <v>0</v>
      </c>
      <c r="AH65" s="5">
        <v>0</v>
      </c>
      <c r="AI65" s="5">
        <v>0</v>
      </c>
      <c r="AJ65" s="5">
        <v>0</v>
      </c>
      <c r="AK65" s="5">
        <v>0</v>
      </c>
      <c r="AL65" s="5">
        <v>0</v>
      </c>
      <c r="AM65" s="5">
        <v>0</v>
      </c>
      <c r="AN65" s="5">
        <v>0</v>
      </c>
      <c r="AO65" s="5">
        <v>0</v>
      </c>
      <c r="AP65" s="5">
        <v>0</v>
      </c>
      <c r="AQ65" s="5">
        <v>0</v>
      </c>
      <c r="AR65" s="5">
        <v>0</v>
      </c>
      <c r="AS65" s="5">
        <v>0</v>
      </c>
      <c r="AT65" s="5">
        <v>0</v>
      </c>
      <c r="AU65" s="5">
        <v>0</v>
      </c>
      <c r="AV65" s="5">
        <v>0</v>
      </c>
      <c r="AW65" s="5">
        <v>0</v>
      </c>
      <c r="AX65" s="5">
        <v>0</v>
      </c>
      <c r="AY65" s="5">
        <v>0</v>
      </c>
      <c r="AZ65" s="5">
        <v>0</v>
      </c>
      <c r="BA65" s="5">
        <v>0</v>
      </c>
      <c r="BB65" s="5">
        <v>0</v>
      </c>
      <c r="BC65" s="5">
        <v>0</v>
      </c>
      <c r="BD65" s="5">
        <v>0</v>
      </c>
      <c r="BE65" s="5">
        <v>0</v>
      </c>
      <c r="BF65" s="5">
        <v>0</v>
      </c>
      <c r="BG65" s="5">
        <v>0</v>
      </c>
      <c r="BH65" s="5">
        <v>0</v>
      </c>
      <c r="BI65" s="5">
        <v>0</v>
      </c>
      <c r="BJ65" s="5">
        <v>0</v>
      </c>
      <c r="BK65" s="5">
        <v>0</v>
      </c>
      <c r="BL65" s="5">
        <v>0</v>
      </c>
      <c r="BM65" s="5">
        <v>0</v>
      </c>
      <c r="BN65" s="5">
        <v>0</v>
      </c>
      <c r="BO65" s="5">
        <v>0</v>
      </c>
      <c r="BP65" s="5">
        <v>0</v>
      </c>
      <c r="BQ65" s="5">
        <v>0</v>
      </c>
      <c r="BR65" s="5">
        <v>0</v>
      </c>
      <c r="BS65" s="5">
        <v>0</v>
      </c>
      <c r="BT65" s="5">
        <v>0</v>
      </c>
      <c r="BU65" s="5">
        <v>0</v>
      </c>
      <c r="BV65" s="5">
        <v>0</v>
      </c>
      <c r="BW65" s="5">
        <v>0</v>
      </c>
      <c r="BX65" s="5">
        <v>0</v>
      </c>
      <c r="BY65" s="5">
        <v>0</v>
      </c>
      <c r="BZ65" s="5">
        <v>0</v>
      </c>
      <c r="CA65" s="5">
        <v>0</v>
      </c>
      <c r="CB65" s="5">
        <v>0</v>
      </c>
      <c r="CC65" s="5">
        <v>0</v>
      </c>
      <c r="CD65" s="5">
        <v>0</v>
      </c>
      <c r="CE65" s="5">
        <v>0</v>
      </c>
      <c r="CF65" s="5">
        <v>0</v>
      </c>
      <c r="CG65" s="5">
        <v>0</v>
      </c>
      <c r="CH65" s="5">
        <v>0</v>
      </c>
      <c r="CI65" s="5">
        <v>0</v>
      </c>
      <c r="CJ65" s="5">
        <v>0</v>
      </c>
      <c r="CK65" s="5">
        <v>0</v>
      </c>
      <c r="CL65" s="5">
        <v>0</v>
      </c>
      <c r="CM65" s="5">
        <v>0</v>
      </c>
      <c r="CN65" s="5">
        <v>0</v>
      </c>
      <c r="CO65" s="5">
        <v>0</v>
      </c>
      <c r="CP65" s="5">
        <v>0</v>
      </c>
      <c r="CQ65" s="5">
        <v>0</v>
      </c>
      <c r="CR65" s="5">
        <v>0</v>
      </c>
      <c r="CS65" s="5">
        <v>0</v>
      </c>
      <c r="CT65" s="5">
        <v>0</v>
      </c>
      <c r="CU65" s="5">
        <v>0</v>
      </c>
      <c r="CV65" s="5">
        <v>0</v>
      </c>
      <c r="CW65" s="5">
        <v>0</v>
      </c>
      <c r="CX65" s="5">
        <v>0</v>
      </c>
      <c r="CY65" s="5">
        <v>0</v>
      </c>
      <c r="CZ65" s="5">
        <v>0</v>
      </c>
      <c r="DA65" s="5">
        <v>0</v>
      </c>
      <c r="DB65" s="5">
        <v>0</v>
      </c>
      <c r="DC65" s="5">
        <v>0</v>
      </c>
      <c r="DD65" s="5">
        <v>0</v>
      </c>
      <c r="DE65" s="5">
        <v>0</v>
      </c>
      <c r="DF65" s="5">
        <v>0</v>
      </c>
      <c r="DG65" s="5">
        <v>0</v>
      </c>
      <c r="DH65" s="5">
        <v>0</v>
      </c>
      <c r="DI65" s="5">
        <v>0</v>
      </c>
      <c r="DJ65" s="5">
        <v>0</v>
      </c>
      <c r="DK65" s="5">
        <v>0</v>
      </c>
      <c r="DL65" s="5">
        <v>0</v>
      </c>
      <c r="DM65" s="5">
        <v>0</v>
      </c>
      <c r="DN65" s="5">
        <v>0</v>
      </c>
      <c r="DO65" s="5">
        <v>0</v>
      </c>
      <c r="DP65" s="5">
        <v>0</v>
      </c>
      <c r="DQ65" s="5">
        <v>0</v>
      </c>
      <c r="DR65" s="5">
        <v>0</v>
      </c>
      <c r="DS65" s="5">
        <v>0</v>
      </c>
      <c r="DT65" s="5">
        <v>0</v>
      </c>
      <c r="DU65" s="5">
        <v>0</v>
      </c>
      <c r="DV65" s="5">
        <v>0</v>
      </c>
      <c r="DW65" s="5">
        <v>0</v>
      </c>
      <c r="DX65" s="5">
        <v>0</v>
      </c>
      <c r="DY65" s="5">
        <v>0</v>
      </c>
      <c r="DZ65" s="5">
        <v>0</v>
      </c>
      <c r="EA65" s="5">
        <v>0</v>
      </c>
      <c r="EB65" s="5">
        <v>0</v>
      </c>
      <c r="EC65" s="5">
        <v>0</v>
      </c>
    </row>
    <row r="66" spans="1:213" ht="15" customHeight="1" x14ac:dyDescent="0.3">
      <c r="A66" s="10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  <c r="CN66" s="5"/>
      <c r="CO66" s="5"/>
      <c r="CP66" s="5"/>
      <c r="CQ66" s="5"/>
      <c r="CR66" s="5"/>
      <c r="CS66" s="5"/>
      <c r="CT66" s="5"/>
      <c r="CU66" s="5"/>
      <c r="CV66" s="5"/>
      <c r="CW66" s="5"/>
      <c r="CX66" s="5"/>
      <c r="CY66" s="5"/>
      <c r="CZ66" s="5"/>
      <c r="DA66" s="5"/>
      <c r="DB66" s="5"/>
      <c r="DC66" s="5"/>
      <c r="DD66" s="5"/>
      <c r="DE66" s="5"/>
      <c r="DF66" s="5"/>
      <c r="DG66" s="5"/>
      <c r="DH66" s="5"/>
      <c r="DI66" s="5"/>
      <c r="DJ66" s="5"/>
      <c r="DK66" s="5"/>
      <c r="DL66" s="5"/>
      <c r="DM66" s="5"/>
      <c r="DN66" s="5"/>
      <c r="DO66" s="5"/>
      <c r="DP66" s="5"/>
      <c r="DQ66" s="5"/>
      <c r="DR66" s="5"/>
      <c r="DS66" s="5"/>
      <c r="DT66" s="5"/>
      <c r="DU66" s="5"/>
      <c r="DV66" s="5"/>
      <c r="DW66" s="5"/>
      <c r="DX66" s="5"/>
      <c r="DY66" s="5"/>
      <c r="DZ66" s="5"/>
      <c r="EA66" s="5"/>
      <c r="EB66" s="5"/>
      <c r="EC66" s="5"/>
    </row>
    <row r="67" spans="1:213" ht="15" customHeight="1" x14ac:dyDescent="0.3">
      <c r="A67" s="11" t="s">
        <v>18</v>
      </c>
      <c r="B67" s="3">
        <v>1230.6094069999999</v>
      </c>
      <c r="C67" s="3">
        <v>428.22871200000003</v>
      </c>
      <c r="D67" s="3">
        <v>341.38275999999996</v>
      </c>
      <c r="E67" s="3">
        <v>521.48952600000007</v>
      </c>
      <c r="F67" s="3">
        <v>291.22980000000001</v>
      </c>
      <c r="G67" s="3">
        <v>327.785527</v>
      </c>
      <c r="H67" s="3">
        <v>-2264.5450000000001</v>
      </c>
      <c r="I67" s="3">
        <v>7777.2253010000004</v>
      </c>
      <c r="J67" s="3">
        <v>12164.253051000003</v>
      </c>
      <c r="K67" s="3">
        <v>5240.1537958899999</v>
      </c>
      <c r="L67" s="3">
        <v>7573.6886335999998</v>
      </c>
      <c r="M67" s="3">
        <v>8717.1363180699955</v>
      </c>
      <c r="N67" s="3">
        <v>7201.2339122828998</v>
      </c>
      <c r="O67" s="3">
        <v>4757.6177919996007</v>
      </c>
      <c r="P67" s="3">
        <v>4759.9497933600005</v>
      </c>
      <c r="Q67" s="3">
        <v>5675.1214278595999</v>
      </c>
      <c r="R67" s="3">
        <v>2061.2566435851563</v>
      </c>
      <c r="S67" s="3">
        <v>2872.7934905174993</v>
      </c>
      <c r="T67" s="4">
        <v>4116.742183488599</v>
      </c>
      <c r="U67" s="4">
        <v>9592.4492897235796</v>
      </c>
      <c r="V67" s="4">
        <v>4130.8837034420176</v>
      </c>
      <c r="W67" s="4">
        <v>5533.9028021542736</v>
      </c>
      <c r="X67" s="4">
        <v>8051.5819329481983</v>
      </c>
      <c r="Y67" s="4">
        <v>12095.368298922027</v>
      </c>
      <c r="Z67" s="4">
        <v>7747.4076143283837</v>
      </c>
      <c r="AA67" s="4">
        <v>8773.5942729617636</v>
      </c>
      <c r="AB67" s="4">
        <v>0</v>
      </c>
      <c r="AC67" s="4">
        <v>0</v>
      </c>
      <c r="AD67" s="4">
        <v>0</v>
      </c>
      <c r="AE67" s="4">
        <v>1230.6094069999999</v>
      </c>
      <c r="AF67" s="4">
        <v>0</v>
      </c>
      <c r="AG67" s="4">
        <v>0</v>
      </c>
      <c r="AH67" s="4">
        <v>0</v>
      </c>
      <c r="AI67" s="4">
        <v>428.22871200000003</v>
      </c>
      <c r="AJ67" s="4">
        <v>0</v>
      </c>
      <c r="AK67" s="4">
        <v>0</v>
      </c>
      <c r="AL67" s="4">
        <v>0</v>
      </c>
      <c r="AM67" s="4">
        <v>341.38275999999996</v>
      </c>
      <c r="AN67" s="4">
        <v>0</v>
      </c>
      <c r="AO67" s="4">
        <v>0</v>
      </c>
      <c r="AP67" s="4">
        <v>0</v>
      </c>
      <c r="AQ67" s="4">
        <v>521.48952600000007</v>
      </c>
      <c r="AR67" s="4">
        <v>-1.4702</v>
      </c>
      <c r="AS67" s="4">
        <v>19.739999999999998</v>
      </c>
      <c r="AT67" s="4">
        <v>0</v>
      </c>
      <c r="AU67" s="4">
        <v>272.96000000000004</v>
      </c>
      <c r="AV67" s="4">
        <v>0</v>
      </c>
      <c r="AW67" s="4">
        <v>0</v>
      </c>
      <c r="AX67" s="4">
        <v>0</v>
      </c>
      <c r="AY67" s="4">
        <v>327.785527</v>
      </c>
      <c r="AZ67" s="4">
        <v>0.82</v>
      </c>
      <c r="BA67" s="4">
        <v>0</v>
      </c>
      <c r="BB67" s="4">
        <v>0</v>
      </c>
      <c r="BC67" s="4">
        <v>-2265.3650000000002</v>
      </c>
      <c r="BD67" s="4">
        <v>0.89999999999999991</v>
      </c>
      <c r="BE67" s="4">
        <v>0</v>
      </c>
      <c r="BF67" s="4">
        <v>0</v>
      </c>
      <c r="BG67" s="4">
        <v>7776.3253010000008</v>
      </c>
      <c r="BH67" s="4">
        <v>0</v>
      </c>
      <c r="BI67" s="4">
        <v>6.3227269999999995</v>
      </c>
      <c r="BJ67" s="4">
        <v>0</v>
      </c>
      <c r="BK67" s="4">
        <v>12157.930324000003</v>
      </c>
      <c r="BL67" s="4">
        <v>1082.9887099999999</v>
      </c>
      <c r="BM67" s="4">
        <v>1346.3362841999999</v>
      </c>
      <c r="BN67" s="4">
        <v>1282.9638929999999</v>
      </c>
      <c r="BO67" s="4">
        <v>1527.8649086900004</v>
      </c>
      <c r="BP67" s="4">
        <v>1752.2294889999998</v>
      </c>
      <c r="BQ67" s="4">
        <v>2032.8494639999999</v>
      </c>
      <c r="BR67" s="4">
        <v>1996.418091</v>
      </c>
      <c r="BS67" s="4">
        <v>1792.1915895999998</v>
      </c>
      <c r="BT67" s="4">
        <v>1777.9868080000001</v>
      </c>
      <c r="BU67" s="4">
        <v>1190.7477669999998</v>
      </c>
      <c r="BV67" s="4">
        <v>1460.4613049999998</v>
      </c>
      <c r="BW67" s="4">
        <v>4287.9404380699962</v>
      </c>
      <c r="BX67" s="4">
        <v>1474.4715540907002</v>
      </c>
      <c r="BY67" s="4">
        <v>1576.2431926422003</v>
      </c>
      <c r="BZ67" s="4">
        <v>1849.1237892299998</v>
      </c>
      <c r="CA67" s="4">
        <v>2301.3953763199997</v>
      </c>
      <c r="CB67" s="4">
        <v>1115.9299959999998</v>
      </c>
      <c r="CC67" s="4">
        <v>1147.7630550000003</v>
      </c>
      <c r="CD67" s="4">
        <v>1343.483346</v>
      </c>
      <c r="CE67" s="4">
        <v>1150.4413949996001</v>
      </c>
      <c r="CF67" s="4">
        <v>896.06184500000006</v>
      </c>
      <c r="CG67" s="4">
        <v>979.08955132000017</v>
      </c>
      <c r="CH67" s="4">
        <v>1507.34183487</v>
      </c>
      <c r="CI67" s="4">
        <v>1377.4565621700001</v>
      </c>
      <c r="CJ67" s="4">
        <v>1224.9740271100998</v>
      </c>
      <c r="CK67" s="4">
        <v>1226.0526579495001</v>
      </c>
      <c r="CL67" s="4">
        <v>1660.2915896700001</v>
      </c>
      <c r="CM67" s="4">
        <v>1563.8031531300003</v>
      </c>
      <c r="CN67" s="4">
        <v>624.7545678068808</v>
      </c>
      <c r="CO67" s="4">
        <v>91.115174937305937</v>
      </c>
      <c r="CP67" s="4">
        <v>629.55015012171953</v>
      </c>
      <c r="CQ67" s="4">
        <v>715.83675071925018</v>
      </c>
      <c r="CR67" s="4">
        <v>587.18637024999998</v>
      </c>
      <c r="CS67" s="4">
        <v>600.64128209750038</v>
      </c>
      <c r="CT67" s="4">
        <v>862.66008460999967</v>
      </c>
      <c r="CU67" s="4">
        <v>822.30575355999906</v>
      </c>
      <c r="CV67" s="9">
        <v>898.5167212785999</v>
      </c>
      <c r="CW67" s="9">
        <v>1039.8945985899993</v>
      </c>
      <c r="CX67" s="9">
        <v>1388.62904703</v>
      </c>
      <c r="CY67" s="9">
        <v>762.13556658999971</v>
      </c>
      <c r="CZ67" s="9">
        <v>2192.5722041499994</v>
      </c>
      <c r="DA67" s="9">
        <v>2121.9655803700007</v>
      </c>
      <c r="DB67" s="9">
        <v>3070.1215800299997</v>
      </c>
      <c r="DC67" s="9">
        <v>2152.1775101735807</v>
      </c>
      <c r="DD67" s="9">
        <v>1944.6003276128974</v>
      </c>
      <c r="DE67" s="9">
        <v>588.22049992945972</v>
      </c>
      <c r="DF67" s="9">
        <v>509.98621799677221</v>
      </c>
      <c r="DG67" s="9">
        <v>1088.0766579028887</v>
      </c>
      <c r="DH67" s="9">
        <v>572.42355422327</v>
      </c>
      <c r="DI67" s="9">
        <v>1498.9375749862206</v>
      </c>
      <c r="DJ67" s="4">
        <v>1922.9938741414749</v>
      </c>
      <c r="DK67" s="4">
        <v>1539.5477988033078</v>
      </c>
      <c r="DL67" s="4">
        <v>1797.2765805685935</v>
      </c>
      <c r="DM67" s="4">
        <v>2002.3267211330299</v>
      </c>
      <c r="DN67" s="4">
        <v>2213.7042691662587</v>
      </c>
      <c r="DO67" s="4">
        <v>2038.2743620803155</v>
      </c>
      <c r="DP67" s="4">
        <v>2174.5773516543168</v>
      </c>
      <c r="DQ67" s="4">
        <v>1492.1549140184195</v>
      </c>
      <c r="DR67" s="4">
        <v>6094.6260051887521</v>
      </c>
      <c r="DS67" s="4">
        <v>2334.0100280605379</v>
      </c>
      <c r="DT67" s="4">
        <v>1843.5823053973611</v>
      </c>
      <c r="DU67" s="4">
        <v>1858.5415192944122</v>
      </c>
      <c r="DV67" s="4">
        <v>2020.0905787321888</v>
      </c>
      <c r="DW67" s="4">
        <v>2025.1932109044221</v>
      </c>
      <c r="DX67" s="4">
        <v>2012.4995522388695</v>
      </c>
      <c r="DY67" s="4">
        <v>1700.2271865700943</v>
      </c>
      <c r="DZ67" s="4">
        <v>2600.3268357335633</v>
      </c>
      <c r="EA67" s="4">
        <v>2460.5406984192359</v>
      </c>
      <c r="EB67" s="4">
        <v>1808.8093927302912</v>
      </c>
      <c r="EC67" s="4">
        <v>2689.6767068963791</v>
      </c>
    </row>
    <row r="68" spans="1:213" ht="15" customHeight="1" x14ac:dyDescent="0.3">
      <c r="A68" s="10" t="s">
        <v>6</v>
      </c>
      <c r="B68" s="6">
        <v>91.509999999999991</v>
      </c>
      <c r="C68" s="6">
        <v>16.68</v>
      </c>
      <c r="D68" s="6">
        <v>0.255</v>
      </c>
      <c r="E68" s="6">
        <v>19.689999999999998</v>
      </c>
      <c r="F68" s="6">
        <v>11.329800000000001</v>
      </c>
      <c r="G68" s="6">
        <v>2.5</v>
      </c>
      <c r="H68" s="6">
        <v>13.125</v>
      </c>
      <c r="I68" s="6">
        <v>14.700000000000001</v>
      </c>
      <c r="J68" s="6">
        <v>508.33730299999996</v>
      </c>
      <c r="K68" s="6">
        <v>31.655000000000001</v>
      </c>
      <c r="L68" s="6">
        <v>14.129999999999999</v>
      </c>
      <c r="M68" s="6">
        <v>35.168230000000008</v>
      </c>
      <c r="N68" s="6">
        <v>71.766407999999998</v>
      </c>
      <c r="O68" s="6">
        <v>59.751456000000005</v>
      </c>
      <c r="P68" s="6">
        <v>34.730892499999996</v>
      </c>
      <c r="Q68" s="6">
        <v>56.642500000000005</v>
      </c>
      <c r="R68" s="6">
        <v>409.15253259428096</v>
      </c>
      <c r="S68" s="6">
        <v>236.71401800000001</v>
      </c>
      <c r="T68" s="5">
        <v>527.11457829999995</v>
      </c>
      <c r="U68" s="5">
        <v>1261.3839330000001</v>
      </c>
      <c r="V68" s="5">
        <v>300.06688899999995</v>
      </c>
      <c r="W68" s="5">
        <v>994.04882299999997</v>
      </c>
      <c r="X68" s="5">
        <v>1715.8786520000003</v>
      </c>
      <c r="Y68" s="5">
        <v>1637.2104320000005</v>
      </c>
      <c r="Z68" s="5">
        <v>878.35641299999997</v>
      </c>
      <c r="AA68" s="5">
        <v>1083.1182059999996</v>
      </c>
      <c r="AB68" s="5">
        <v>0</v>
      </c>
      <c r="AC68" s="5">
        <v>0</v>
      </c>
      <c r="AD68" s="5">
        <v>0</v>
      </c>
      <c r="AE68" s="5">
        <v>91.509999999999991</v>
      </c>
      <c r="AF68" s="5">
        <v>0</v>
      </c>
      <c r="AG68" s="5">
        <v>0</v>
      </c>
      <c r="AH68" s="5">
        <v>0</v>
      </c>
      <c r="AI68" s="5">
        <v>16.68</v>
      </c>
      <c r="AJ68" s="5">
        <v>0</v>
      </c>
      <c r="AK68" s="5">
        <v>0</v>
      </c>
      <c r="AL68" s="5">
        <v>0</v>
      </c>
      <c r="AM68" s="5">
        <v>0.255</v>
      </c>
      <c r="AN68" s="5">
        <v>0</v>
      </c>
      <c r="AO68" s="5">
        <v>0</v>
      </c>
      <c r="AP68" s="5">
        <v>0</v>
      </c>
      <c r="AQ68" s="5">
        <v>19.689999999999998</v>
      </c>
      <c r="AR68" s="5">
        <v>-1.4702</v>
      </c>
      <c r="AS68" s="5">
        <v>0</v>
      </c>
      <c r="AT68" s="5">
        <v>0</v>
      </c>
      <c r="AU68" s="5">
        <v>12.8</v>
      </c>
      <c r="AV68" s="5">
        <v>0</v>
      </c>
      <c r="AW68" s="5">
        <v>0</v>
      </c>
      <c r="AX68" s="5">
        <v>0</v>
      </c>
      <c r="AY68" s="5">
        <v>2.5</v>
      </c>
      <c r="AZ68" s="5">
        <v>0</v>
      </c>
      <c r="BA68" s="5">
        <v>0</v>
      </c>
      <c r="BB68" s="5">
        <v>0</v>
      </c>
      <c r="BC68" s="5">
        <v>13.125</v>
      </c>
      <c r="BD68" s="5">
        <v>0</v>
      </c>
      <c r="BE68" s="5">
        <v>0</v>
      </c>
      <c r="BF68" s="5">
        <v>0</v>
      </c>
      <c r="BG68" s="5">
        <v>14.700000000000001</v>
      </c>
      <c r="BH68" s="5">
        <v>0</v>
      </c>
      <c r="BI68" s="5">
        <v>6.0227269999999997</v>
      </c>
      <c r="BJ68" s="5">
        <v>0</v>
      </c>
      <c r="BK68" s="5">
        <v>502.31457599999999</v>
      </c>
      <c r="BL68" s="5">
        <v>0</v>
      </c>
      <c r="BM68" s="5">
        <v>0</v>
      </c>
      <c r="BN68" s="5">
        <v>0</v>
      </c>
      <c r="BO68" s="5">
        <v>31.655000000000001</v>
      </c>
      <c r="BP68" s="5">
        <v>0</v>
      </c>
      <c r="BQ68" s="5">
        <v>0</v>
      </c>
      <c r="BR68" s="5">
        <v>0</v>
      </c>
      <c r="BS68" s="5">
        <v>14.129999999999999</v>
      </c>
      <c r="BT68" s="5">
        <v>1.4702</v>
      </c>
      <c r="BU68" s="5">
        <v>5</v>
      </c>
      <c r="BV68" s="5">
        <v>0.4</v>
      </c>
      <c r="BW68" s="5">
        <v>28.298030000000004</v>
      </c>
      <c r="BX68" s="5">
        <v>27.104292999999998</v>
      </c>
      <c r="BY68" s="5">
        <v>19.668867999999996</v>
      </c>
      <c r="BZ68" s="5">
        <v>4.5194150000000004</v>
      </c>
      <c r="CA68" s="5">
        <v>20.473831999999998</v>
      </c>
      <c r="CB68" s="5">
        <v>8.6873739999999984</v>
      </c>
      <c r="CC68" s="5">
        <v>7.1455039999999999</v>
      </c>
      <c r="CD68" s="5">
        <v>7.1252120000000003</v>
      </c>
      <c r="CE68" s="5">
        <v>36.793366000000006</v>
      </c>
      <c r="CF68" s="5">
        <v>8.4104799999999997</v>
      </c>
      <c r="CG68" s="5">
        <v>0</v>
      </c>
      <c r="CH68" s="5">
        <v>6.0680649999999998</v>
      </c>
      <c r="CI68" s="5">
        <v>20.252347499999999</v>
      </c>
      <c r="CJ68" s="5">
        <v>0</v>
      </c>
      <c r="CK68" s="5">
        <v>0</v>
      </c>
      <c r="CL68" s="5">
        <v>0</v>
      </c>
      <c r="CM68" s="5">
        <v>56.642500000000005</v>
      </c>
      <c r="CN68" s="5">
        <v>60.663141000000003</v>
      </c>
      <c r="CO68" s="5">
        <v>67.202258594280977</v>
      </c>
      <c r="CP68" s="5">
        <v>40.412568000000007</v>
      </c>
      <c r="CQ68" s="5">
        <v>240.87456499999996</v>
      </c>
      <c r="CR68" s="5">
        <v>74.819926000000009</v>
      </c>
      <c r="CS68" s="5">
        <v>50.739641999999996</v>
      </c>
      <c r="CT68" s="5">
        <v>57.689627999999999</v>
      </c>
      <c r="CU68" s="5">
        <v>53.464821999999998</v>
      </c>
      <c r="CV68" s="5">
        <v>160.99997230000002</v>
      </c>
      <c r="CW68" s="5">
        <v>89.720532999999989</v>
      </c>
      <c r="CX68" s="5">
        <v>90.301026999999976</v>
      </c>
      <c r="CY68" s="5">
        <v>186.09304600000002</v>
      </c>
      <c r="CZ68" s="5">
        <v>156.70815099999993</v>
      </c>
      <c r="DA68" s="5">
        <v>270.3755440000001</v>
      </c>
      <c r="DB68" s="5">
        <v>546.18497899999988</v>
      </c>
      <c r="DC68" s="5">
        <v>288.11525900000021</v>
      </c>
      <c r="DD68" s="5">
        <v>118.35439099999996</v>
      </c>
      <c r="DE68" s="5">
        <v>51.111450000000012</v>
      </c>
      <c r="DF68" s="5">
        <v>70.672745000000006</v>
      </c>
      <c r="DG68" s="5">
        <v>59.928302999999964</v>
      </c>
      <c r="DH68" s="5">
        <v>110.10323199999996</v>
      </c>
      <c r="DI68" s="5">
        <v>451.39991199999997</v>
      </c>
      <c r="DJ68" s="5">
        <v>223.37779399999997</v>
      </c>
      <c r="DK68" s="5">
        <v>209.16788500000007</v>
      </c>
      <c r="DL68" s="5">
        <v>344.5105549999999</v>
      </c>
      <c r="DM68" s="5">
        <v>375.5931930000001</v>
      </c>
      <c r="DN68" s="5">
        <v>418.23072300000001</v>
      </c>
      <c r="DO68" s="5">
        <v>577.54418100000032</v>
      </c>
      <c r="DP68" s="5">
        <v>648.1039420000003</v>
      </c>
      <c r="DQ68" s="5">
        <v>251.58526800000004</v>
      </c>
      <c r="DR68" s="5">
        <v>514.42055600000003</v>
      </c>
      <c r="DS68" s="5">
        <v>223.10066600000007</v>
      </c>
      <c r="DT68" s="5">
        <v>160.28246700000005</v>
      </c>
      <c r="DU68" s="5">
        <v>231.2721940000001</v>
      </c>
      <c r="DV68" s="5">
        <v>284.10067099999998</v>
      </c>
      <c r="DW68" s="5">
        <v>202.70108099999999</v>
      </c>
      <c r="DX68" s="5">
        <v>292.41728499999988</v>
      </c>
      <c r="DY68" s="5">
        <v>232.00060799999994</v>
      </c>
      <c r="DZ68" s="5">
        <v>236.12266599999992</v>
      </c>
      <c r="EA68" s="5">
        <v>322.57764699999979</v>
      </c>
      <c r="EB68" s="5">
        <v>319.16315599999996</v>
      </c>
      <c r="EC68" s="5">
        <v>279.95552000000015</v>
      </c>
      <c r="ED68" s="5"/>
      <c r="EE68" s="5"/>
      <c r="EF68" s="5"/>
      <c r="EG68" s="5"/>
      <c r="EH68" s="5"/>
      <c r="EI68" s="5"/>
      <c r="EJ68" s="5"/>
      <c r="EK68" s="5"/>
      <c r="EL68" s="5"/>
      <c r="EM68" s="5"/>
      <c r="EN68" s="5"/>
      <c r="EO68" s="5"/>
      <c r="EP68" s="5"/>
      <c r="EQ68" s="5"/>
      <c r="ER68" s="5"/>
      <c r="ES68" s="5"/>
      <c r="ET68" s="5"/>
      <c r="EU68" s="5"/>
      <c r="EV68" s="5"/>
      <c r="EW68" s="5"/>
      <c r="EX68" s="5"/>
      <c r="EY68" s="5"/>
      <c r="EZ68" s="5"/>
      <c r="FA68" s="5"/>
      <c r="FB68" s="5"/>
      <c r="FC68" s="5"/>
      <c r="FD68" s="5"/>
      <c r="FE68" s="5"/>
      <c r="FF68" s="5"/>
      <c r="FG68" s="5"/>
      <c r="FH68" s="5"/>
      <c r="FI68" s="5"/>
      <c r="FJ68" s="5"/>
      <c r="FK68" s="5"/>
      <c r="FL68" s="5"/>
      <c r="FM68" s="5"/>
      <c r="FN68" s="5"/>
      <c r="FO68" s="5"/>
      <c r="FP68" s="5"/>
      <c r="FQ68" s="5"/>
      <c r="FR68" s="5"/>
      <c r="FS68" s="5"/>
      <c r="FT68" s="5"/>
      <c r="FU68" s="5"/>
      <c r="FV68" s="5"/>
      <c r="FW68" s="5"/>
      <c r="FX68" s="5"/>
      <c r="FY68" s="5"/>
      <c r="FZ68" s="5"/>
      <c r="GA68" s="5"/>
      <c r="GB68" s="5"/>
      <c r="GC68" s="5"/>
      <c r="GD68" s="5"/>
      <c r="GE68" s="5"/>
      <c r="GF68" s="5"/>
      <c r="GG68" s="5"/>
      <c r="GH68" s="5"/>
      <c r="GI68" s="5"/>
      <c r="GJ68" s="5"/>
      <c r="GK68" s="5"/>
      <c r="GL68" s="5"/>
      <c r="GM68" s="5"/>
      <c r="GN68" s="5"/>
      <c r="GO68" s="5"/>
      <c r="GP68" s="5"/>
      <c r="GQ68" s="5"/>
      <c r="GR68" s="5"/>
      <c r="GS68" s="5"/>
      <c r="GT68" s="5"/>
      <c r="GU68" s="5"/>
      <c r="GV68" s="5"/>
      <c r="GW68" s="5"/>
      <c r="GX68" s="5"/>
      <c r="GY68" s="5"/>
      <c r="GZ68" s="5"/>
      <c r="HA68" s="5"/>
      <c r="HB68" s="5"/>
      <c r="HC68" s="5"/>
      <c r="HD68" s="5"/>
      <c r="HE68" s="5"/>
    </row>
    <row r="69" spans="1:213" ht="15" customHeight="1" x14ac:dyDescent="0.3">
      <c r="A69" s="10" t="s">
        <v>5</v>
      </c>
      <c r="B69" s="6">
        <v>0</v>
      </c>
      <c r="C69" s="6">
        <v>3.91</v>
      </c>
      <c r="D69" s="6">
        <v>0</v>
      </c>
      <c r="E69" s="6">
        <v>5.09</v>
      </c>
      <c r="F69" s="6">
        <v>0</v>
      </c>
      <c r="G69" s="6">
        <v>0</v>
      </c>
      <c r="H69" s="6">
        <v>271.88</v>
      </c>
      <c r="I69" s="6">
        <v>169.20999999999998</v>
      </c>
      <c r="J69" s="6">
        <v>62.01</v>
      </c>
      <c r="K69" s="6">
        <v>12.783198000000001</v>
      </c>
      <c r="L69" s="6">
        <v>0.4</v>
      </c>
      <c r="M69" s="6">
        <v>2.8538000000000001</v>
      </c>
      <c r="N69" s="6">
        <v>9.6000000000000014</v>
      </c>
      <c r="O69" s="6">
        <v>12.514279999999999</v>
      </c>
      <c r="P69" s="6">
        <v>1</v>
      </c>
      <c r="Q69" s="6">
        <v>0</v>
      </c>
      <c r="R69" s="6">
        <v>63.865983999999997</v>
      </c>
      <c r="S69" s="6">
        <v>78.410969999999992</v>
      </c>
      <c r="T69" s="5">
        <v>90.036916000000005</v>
      </c>
      <c r="U69" s="5">
        <v>99.061087999999984</v>
      </c>
      <c r="V69" s="5">
        <v>182.49472399999999</v>
      </c>
      <c r="W69" s="5">
        <v>106.84225899999998</v>
      </c>
      <c r="X69" s="5">
        <v>164.47596799999999</v>
      </c>
      <c r="Y69" s="5">
        <v>5.6362869999999958</v>
      </c>
      <c r="Z69" s="5">
        <v>82.281753000000009</v>
      </c>
      <c r="AA69" s="5">
        <v>73.812521000000004</v>
      </c>
      <c r="AB69" s="5">
        <v>0</v>
      </c>
      <c r="AC69" s="5">
        <v>0</v>
      </c>
      <c r="AD69" s="5">
        <v>0</v>
      </c>
      <c r="AE69" s="5">
        <v>0</v>
      </c>
      <c r="AF69" s="5">
        <v>0</v>
      </c>
      <c r="AG69" s="5">
        <v>0</v>
      </c>
      <c r="AH69" s="5">
        <v>0</v>
      </c>
      <c r="AI69" s="5">
        <v>3.91</v>
      </c>
      <c r="AJ69" s="5">
        <v>0</v>
      </c>
      <c r="AK69" s="5">
        <v>0</v>
      </c>
      <c r="AL69" s="5">
        <v>0</v>
      </c>
      <c r="AM69" s="5">
        <v>0</v>
      </c>
      <c r="AN69" s="5">
        <v>0</v>
      </c>
      <c r="AO69" s="5">
        <v>0</v>
      </c>
      <c r="AP69" s="5">
        <v>0</v>
      </c>
      <c r="AQ69" s="5">
        <v>5.09</v>
      </c>
      <c r="AR69" s="5">
        <v>0</v>
      </c>
      <c r="AS69" s="5">
        <v>0</v>
      </c>
      <c r="AT69" s="5">
        <v>0</v>
      </c>
      <c r="AU69" s="5">
        <v>0</v>
      </c>
      <c r="AV69" s="5">
        <v>0</v>
      </c>
      <c r="AW69" s="5">
        <v>0</v>
      </c>
      <c r="AX69" s="5">
        <v>0</v>
      </c>
      <c r="AY69" s="5">
        <v>0</v>
      </c>
      <c r="AZ69" s="5">
        <v>0</v>
      </c>
      <c r="BA69" s="5">
        <v>0</v>
      </c>
      <c r="BB69" s="5">
        <v>0</v>
      </c>
      <c r="BC69" s="5">
        <v>271.88</v>
      </c>
      <c r="BD69" s="5">
        <v>0</v>
      </c>
      <c r="BE69" s="5">
        <v>0</v>
      </c>
      <c r="BF69" s="5">
        <v>0</v>
      </c>
      <c r="BG69" s="5">
        <v>169.20999999999998</v>
      </c>
      <c r="BH69" s="5">
        <v>0</v>
      </c>
      <c r="BI69" s="5">
        <v>0</v>
      </c>
      <c r="BJ69" s="5">
        <v>0</v>
      </c>
      <c r="BK69" s="5">
        <v>62.01</v>
      </c>
      <c r="BL69" s="5">
        <v>8.5931280000000001</v>
      </c>
      <c r="BM69" s="5">
        <v>0</v>
      </c>
      <c r="BN69" s="5">
        <v>4.1900700000000004</v>
      </c>
      <c r="BO69" s="5">
        <v>0</v>
      </c>
      <c r="BP69" s="5">
        <v>0</v>
      </c>
      <c r="BQ69" s="5">
        <v>0</v>
      </c>
      <c r="BR69" s="5">
        <v>0</v>
      </c>
      <c r="BS69" s="5">
        <v>0.4</v>
      </c>
      <c r="BT69" s="5">
        <v>0</v>
      </c>
      <c r="BU69" s="5">
        <v>2.2038000000000002</v>
      </c>
      <c r="BV69" s="5">
        <v>0</v>
      </c>
      <c r="BW69" s="5">
        <v>0.65</v>
      </c>
      <c r="BX69" s="5">
        <v>0.2</v>
      </c>
      <c r="BY69" s="5">
        <v>4.4000000000000004</v>
      </c>
      <c r="BZ69" s="5">
        <v>0</v>
      </c>
      <c r="CA69" s="5">
        <v>5</v>
      </c>
      <c r="CB69" s="5">
        <v>0</v>
      </c>
      <c r="CC69" s="5">
        <v>0</v>
      </c>
      <c r="CD69" s="5">
        <v>9</v>
      </c>
      <c r="CE69" s="5">
        <v>3.5142799999999998</v>
      </c>
      <c r="CF69" s="5">
        <v>0</v>
      </c>
      <c r="CG69" s="5">
        <v>0</v>
      </c>
      <c r="CH69" s="5">
        <v>1</v>
      </c>
      <c r="CI69" s="5">
        <v>0</v>
      </c>
      <c r="CJ69" s="5">
        <v>0</v>
      </c>
      <c r="CK69" s="5">
        <v>0</v>
      </c>
      <c r="CL69" s="5">
        <v>0</v>
      </c>
      <c r="CM69" s="5">
        <v>0</v>
      </c>
      <c r="CN69" s="5">
        <v>4.984089</v>
      </c>
      <c r="CO69" s="5">
        <v>16.899219000000002</v>
      </c>
      <c r="CP69" s="5">
        <v>25.036422000000002</v>
      </c>
      <c r="CQ69" s="5">
        <v>16.946254</v>
      </c>
      <c r="CR69" s="5">
        <v>27.379503</v>
      </c>
      <c r="CS69" s="5">
        <v>14.602124999999999</v>
      </c>
      <c r="CT69" s="5">
        <v>9.3321690000000004</v>
      </c>
      <c r="CU69" s="5">
        <v>27.097172999999998</v>
      </c>
      <c r="CV69" s="5">
        <v>9.8341069999999995</v>
      </c>
      <c r="CW69" s="5">
        <v>32.93039000000001</v>
      </c>
      <c r="CX69" s="5">
        <v>31.519791000000005</v>
      </c>
      <c r="CY69" s="5">
        <v>15.752628000000001</v>
      </c>
      <c r="CZ69" s="5">
        <v>38.667412999999996</v>
      </c>
      <c r="DA69" s="5">
        <v>11.674473000000001</v>
      </c>
      <c r="DB69" s="5">
        <v>16.080915000000001</v>
      </c>
      <c r="DC69" s="5">
        <v>32.638286999999998</v>
      </c>
      <c r="DD69" s="5">
        <v>99.121840999999989</v>
      </c>
      <c r="DE69" s="5">
        <v>3.1866589999999997</v>
      </c>
      <c r="DF69" s="5">
        <v>8.9357679999999995</v>
      </c>
      <c r="DG69" s="5">
        <v>71.250456</v>
      </c>
      <c r="DH69" s="5">
        <v>25.562894999999997</v>
      </c>
      <c r="DI69" s="5">
        <v>43.768632999999987</v>
      </c>
      <c r="DJ69" s="5">
        <v>16.434072999999998</v>
      </c>
      <c r="DK69" s="5">
        <v>21.076658000000002</v>
      </c>
      <c r="DL69" s="5">
        <v>32.112257</v>
      </c>
      <c r="DM69" s="5">
        <v>103.30286</v>
      </c>
      <c r="DN69" s="5">
        <v>17.219756</v>
      </c>
      <c r="DO69" s="5">
        <v>11.841094999999999</v>
      </c>
      <c r="DP69" s="5">
        <v>16.815582999999997</v>
      </c>
      <c r="DQ69" s="5">
        <v>-57.135017999999995</v>
      </c>
      <c r="DR69" s="5">
        <v>26.047773999999997</v>
      </c>
      <c r="DS69" s="5">
        <v>19.907947999999998</v>
      </c>
      <c r="DT69" s="5">
        <v>27.365656000000001</v>
      </c>
      <c r="DU69" s="5">
        <v>11.058861</v>
      </c>
      <c r="DV69" s="5">
        <v>21.641916999999999</v>
      </c>
      <c r="DW69" s="5">
        <v>22.215319000000004</v>
      </c>
      <c r="DX69" s="5">
        <v>10.699218</v>
      </c>
      <c r="DY69" s="5">
        <v>30.304124999999999</v>
      </c>
      <c r="DZ69" s="5">
        <v>19.306337999999997</v>
      </c>
      <c r="EA69" s="5">
        <v>13.502840000000001</v>
      </c>
      <c r="EB69" s="5">
        <v>7.6300000000000008</v>
      </c>
      <c r="EC69" s="5">
        <v>8.49</v>
      </c>
    </row>
    <row r="70" spans="1:213" ht="15" customHeight="1" x14ac:dyDescent="0.3">
      <c r="A70" s="10" t="s">
        <v>7</v>
      </c>
      <c r="B70" s="6">
        <v>57.239999999999995</v>
      </c>
      <c r="C70" s="6">
        <v>221.29400000000001</v>
      </c>
      <c r="D70" s="6">
        <v>147.17775999999998</v>
      </c>
      <c r="E70" s="6">
        <v>171.702</v>
      </c>
      <c r="F70" s="6">
        <v>81.650000000000006</v>
      </c>
      <c r="G70" s="6">
        <v>119.22000000000001</v>
      </c>
      <c r="H70" s="6">
        <v>658.23000000000013</v>
      </c>
      <c r="I70" s="6">
        <v>1426.43525</v>
      </c>
      <c r="J70" s="6">
        <v>635.69808500000022</v>
      </c>
      <c r="K70" s="6">
        <v>178.97555600000001</v>
      </c>
      <c r="L70" s="6">
        <v>381.87275899999997</v>
      </c>
      <c r="M70" s="6">
        <v>20.060999999999993</v>
      </c>
      <c r="N70" s="6">
        <v>60.162600999999988</v>
      </c>
      <c r="O70" s="6">
        <v>139.89027900000002</v>
      </c>
      <c r="P70" s="6">
        <v>44.895778970000002</v>
      </c>
      <c r="Q70" s="6">
        <v>-152.95828994999997</v>
      </c>
      <c r="R70" s="6">
        <v>200.34515484904324</v>
      </c>
      <c r="S70" s="6">
        <v>225.67317722000001</v>
      </c>
      <c r="T70" s="5">
        <v>347.52946715999997</v>
      </c>
      <c r="U70" s="5">
        <v>2743.37012512</v>
      </c>
      <c r="V70" s="5">
        <v>479.53519912999997</v>
      </c>
      <c r="W70" s="5">
        <v>520.14634713999988</v>
      </c>
      <c r="X70" s="5">
        <v>271.11591954000011</v>
      </c>
      <c r="Y70" s="5">
        <v>1124.3376989400001</v>
      </c>
      <c r="Z70" s="5">
        <v>499.00631874999999</v>
      </c>
      <c r="AA70" s="5">
        <v>2529.4230553999987</v>
      </c>
      <c r="AB70" s="5">
        <v>0</v>
      </c>
      <c r="AC70" s="5">
        <v>0</v>
      </c>
      <c r="AD70" s="5">
        <v>0</v>
      </c>
      <c r="AE70" s="5">
        <v>57.239999999999995</v>
      </c>
      <c r="AF70" s="5">
        <v>0</v>
      </c>
      <c r="AG70" s="5">
        <v>0</v>
      </c>
      <c r="AH70" s="5">
        <v>0</v>
      </c>
      <c r="AI70" s="5">
        <v>221.29400000000001</v>
      </c>
      <c r="AJ70" s="5">
        <v>0</v>
      </c>
      <c r="AK70" s="5">
        <v>0</v>
      </c>
      <c r="AL70" s="5">
        <v>0</v>
      </c>
      <c r="AM70" s="5">
        <v>147.17775999999998</v>
      </c>
      <c r="AN70" s="5">
        <v>0</v>
      </c>
      <c r="AO70" s="5">
        <v>0</v>
      </c>
      <c r="AP70" s="5">
        <v>0</v>
      </c>
      <c r="AQ70" s="5">
        <v>171.702</v>
      </c>
      <c r="AR70" s="5">
        <v>0</v>
      </c>
      <c r="AS70" s="5">
        <v>0</v>
      </c>
      <c r="AT70" s="5">
        <v>0</v>
      </c>
      <c r="AU70" s="5">
        <v>81.650000000000006</v>
      </c>
      <c r="AV70" s="5">
        <v>0</v>
      </c>
      <c r="AW70" s="5">
        <v>0</v>
      </c>
      <c r="AX70" s="5">
        <v>0</v>
      </c>
      <c r="AY70" s="5">
        <v>119.22000000000001</v>
      </c>
      <c r="AZ70" s="5">
        <v>0</v>
      </c>
      <c r="BA70" s="5">
        <v>0</v>
      </c>
      <c r="BB70" s="5">
        <v>0</v>
      </c>
      <c r="BC70" s="5">
        <v>658.23000000000013</v>
      </c>
      <c r="BD70" s="5">
        <v>0.2</v>
      </c>
      <c r="BE70" s="5">
        <v>0</v>
      </c>
      <c r="BF70" s="5">
        <v>0</v>
      </c>
      <c r="BG70" s="5">
        <v>1426.23525</v>
      </c>
      <c r="BH70" s="5">
        <v>0</v>
      </c>
      <c r="BI70" s="5">
        <v>0</v>
      </c>
      <c r="BJ70" s="5">
        <v>0</v>
      </c>
      <c r="BK70" s="5">
        <v>635.69808500000022</v>
      </c>
      <c r="BL70" s="5">
        <v>15.764202000000001</v>
      </c>
      <c r="BM70" s="5">
        <v>7.2788129999999995</v>
      </c>
      <c r="BN70" s="5">
        <v>18.470659000000001</v>
      </c>
      <c r="BO70" s="5">
        <v>137.461882</v>
      </c>
      <c r="BP70" s="5">
        <v>300</v>
      </c>
      <c r="BQ70" s="5">
        <v>0.52</v>
      </c>
      <c r="BR70" s="5">
        <v>33.276192000000002</v>
      </c>
      <c r="BS70" s="5">
        <v>48.076567000000018</v>
      </c>
      <c r="BT70" s="5">
        <v>0</v>
      </c>
      <c r="BU70" s="5">
        <v>1.101</v>
      </c>
      <c r="BV70" s="5">
        <v>0</v>
      </c>
      <c r="BW70" s="5">
        <v>18.959999999999994</v>
      </c>
      <c r="BX70" s="5">
        <v>6.9750000000000005</v>
      </c>
      <c r="BY70" s="5">
        <v>11.669646999999998</v>
      </c>
      <c r="BZ70" s="5">
        <v>29.267682999999998</v>
      </c>
      <c r="CA70" s="5">
        <v>12.250270999999993</v>
      </c>
      <c r="CB70" s="5">
        <v>63.07936400000002</v>
      </c>
      <c r="CC70" s="5">
        <v>32.318474000000002</v>
      </c>
      <c r="CD70" s="5">
        <v>29.223859999999998</v>
      </c>
      <c r="CE70" s="5">
        <v>15.268580999999998</v>
      </c>
      <c r="CF70" s="5">
        <v>0.86793500000000001</v>
      </c>
      <c r="CG70" s="5">
        <v>15.300931319999998</v>
      </c>
      <c r="CH70" s="5">
        <v>1.4896138699999999</v>
      </c>
      <c r="CI70" s="5">
        <v>27.237298780000003</v>
      </c>
      <c r="CJ70" s="5">
        <v>-2.21775995</v>
      </c>
      <c r="CK70" s="5">
        <v>0</v>
      </c>
      <c r="CL70" s="5">
        <v>5.321834</v>
      </c>
      <c r="CM70" s="5">
        <v>-156.06236399999997</v>
      </c>
      <c r="CN70" s="5">
        <v>89.938909867670574</v>
      </c>
      <c r="CO70" s="5">
        <v>18.824622593840452</v>
      </c>
      <c r="CP70" s="5">
        <v>56.316014387532192</v>
      </c>
      <c r="CQ70" s="5">
        <v>35.265608</v>
      </c>
      <c r="CR70" s="5">
        <v>68.582147000000006</v>
      </c>
      <c r="CS70" s="5">
        <v>17.024116220000007</v>
      </c>
      <c r="CT70" s="5">
        <v>39.621775999999997</v>
      </c>
      <c r="CU70" s="5">
        <v>100.445138</v>
      </c>
      <c r="CV70" s="5">
        <v>54.522308139999993</v>
      </c>
      <c r="CW70" s="5">
        <v>89.939624530000003</v>
      </c>
      <c r="CX70" s="5">
        <v>138.87921864</v>
      </c>
      <c r="CY70" s="5">
        <v>64.188315850000009</v>
      </c>
      <c r="CZ70" s="5">
        <v>362.56934100000001</v>
      </c>
      <c r="DA70" s="5">
        <v>838.40289050000013</v>
      </c>
      <c r="DB70" s="5">
        <v>1084.9750919999999</v>
      </c>
      <c r="DC70" s="5">
        <v>457.42280162000009</v>
      </c>
      <c r="DD70" s="5">
        <v>308.92859353</v>
      </c>
      <c r="DE70" s="5">
        <v>35.009389999999989</v>
      </c>
      <c r="DF70" s="5">
        <v>20.951840599999997</v>
      </c>
      <c r="DG70" s="5">
        <v>114.645375</v>
      </c>
      <c r="DH70" s="5">
        <v>79.318562</v>
      </c>
      <c r="DI70" s="5">
        <v>120.03155399999999</v>
      </c>
      <c r="DJ70" s="5">
        <v>200.02735399999995</v>
      </c>
      <c r="DK70" s="5">
        <v>120.76887713999999</v>
      </c>
      <c r="DL70" s="5">
        <v>133.52058153999999</v>
      </c>
      <c r="DM70" s="5">
        <v>-41.021497999999958</v>
      </c>
      <c r="DN70" s="5">
        <v>89.288987000000049</v>
      </c>
      <c r="DO70" s="5">
        <v>89.327849000000029</v>
      </c>
      <c r="DP70" s="5">
        <v>146.37160499999999</v>
      </c>
      <c r="DQ70" s="5">
        <v>142.50811400000001</v>
      </c>
      <c r="DR70" s="5">
        <v>71.736781000000008</v>
      </c>
      <c r="DS70" s="5">
        <v>763.72119894000002</v>
      </c>
      <c r="DT70" s="5">
        <v>68.598399999999998</v>
      </c>
      <c r="DU70" s="5">
        <v>139.76292499999997</v>
      </c>
      <c r="DV70" s="5">
        <v>147.19574374999996</v>
      </c>
      <c r="DW70" s="5">
        <v>143.44925000000003</v>
      </c>
      <c r="DX70" s="5">
        <v>517.14506389999951</v>
      </c>
      <c r="DY70" s="5">
        <v>370.32071624999992</v>
      </c>
      <c r="DZ70" s="5">
        <v>985.46987850000039</v>
      </c>
      <c r="EA70" s="5">
        <v>656.48739674999911</v>
      </c>
      <c r="EB70" s="5">
        <v>229.01728799999972</v>
      </c>
      <c r="EC70" s="5">
        <v>1249.6607905000003</v>
      </c>
    </row>
    <row r="71" spans="1:213" ht="15" customHeight="1" x14ac:dyDescent="0.3">
      <c r="A71" s="10" t="s">
        <v>8</v>
      </c>
      <c r="B71" s="6">
        <v>443.91202700000008</v>
      </c>
      <c r="C71" s="6">
        <v>176.34471200000002</v>
      </c>
      <c r="D71" s="6">
        <v>193.70000000000002</v>
      </c>
      <c r="E71" s="6">
        <v>315.53752600000001</v>
      </c>
      <c r="F71" s="6">
        <v>196.96</v>
      </c>
      <c r="G71" s="6">
        <v>176.117527</v>
      </c>
      <c r="H71" s="6">
        <v>-3595.01</v>
      </c>
      <c r="I71" s="6">
        <v>5669.8700510000008</v>
      </c>
      <c r="J71" s="6">
        <v>10804.917663</v>
      </c>
      <c r="K71" s="6">
        <v>4837.5606861400001</v>
      </c>
      <c r="L71" s="6">
        <v>7108.4658745999996</v>
      </c>
      <c r="M71" s="6">
        <v>8574.2540880699962</v>
      </c>
      <c r="N71" s="6">
        <v>6883.4791532828995</v>
      </c>
      <c r="O71" s="6">
        <v>4409.9801599995999</v>
      </c>
      <c r="P71" s="6">
        <v>4578.4648728900002</v>
      </c>
      <c r="Q71" s="6">
        <v>5722.1521925296001</v>
      </c>
      <c r="R71" s="6">
        <v>540.60620015004486</v>
      </c>
      <c r="S71" s="6">
        <v>947.94067974484415</v>
      </c>
      <c r="T71" s="5">
        <v>1818.5948914900061</v>
      </c>
      <c r="U71" s="5">
        <v>3205.0300918229227</v>
      </c>
      <c r="V71" s="5">
        <v>2154.5567536820186</v>
      </c>
      <c r="W71" s="5">
        <v>2113.4095458042739</v>
      </c>
      <c r="X71" s="5">
        <v>3514.4162065681967</v>
      </c>
      <c r="Y71" s="5">
        <v>7261.7414101920322</v>
      </c>
      <c r="Z71" s="5">
        <v>3898.2904965483863</v>
      </c>
      <c r="AA71" s="5">
        <v>3144.4435153017639</v>
      </c>
      <c r="AB71" s="5">
        <v>0</v>
      </c>
      <c r="AC71" s="5">
        <v>0</v>
      </c>
      <c r="AD71" s="5">
        <v>0</v>
      </c>
      <c r="AE71" s="5">
        <v>443.91202700000008</v>
      </c>
      <c r="AF71" s="5">
        <v>0</v>
      </c>
      <c r="AG71" s="5">
        <v>0</v>
      </c>
      <c r="AH71" s="5">
        <v>0</v>
      </c>
      <c r="AI71" s="5">
        <v>176.34471200000002</v>
      </c>
      <c r="AJ71" s="5">
        <v>0</v>
      </c>
      <c r="AK71" s="5">
        <v>0</v>
      </c>
      <c r="AL71" s="5">
        <v>0</v>
      </c>
      <c r="AM71" s="5">
        <v>193.70000000000002</v>
      </c>
      <c r="AN71" s="5">
        <v>0</v>
      </c>
      <c r="AO71" s="5">
        <v>0</v>
      </c>
      <c r="AP71" s="5">
        <v>0</v>
      </c>
      <c r="AQ71" s="5">
        <v>315.53752600000001</v>
      </c>
      <c r="AR71" s="5">
        <v>0</v>
      </c>
      <c r="AS71" s="5">
        <v>19.739999999999998</v>
      </c>
      <c r="AT71" s="5">
        <v>0</v>
      </c>
      <c r="AU71" s="5">
        <v>177.22</v>
      </c>
      <c r="AV71" s="5">
        <v>0</v>
      </c>
      <c r="AW71" s="5">
        <v>0</v>
      </c>
      <c r="AX71" s="5">
        <v>0</v>
      </c>
      <c r="AY71" s="5">
        <v>176.117527</v>
      </c>
      <c r="AZ71" s="5">
        <v>0.82</v>
      </c>
      <c r="BA71" s="5">
        <v>0</v>
      </c>
      <c r="BB71" s="5">
        <v>0</v>
      </c>
      <c r="BC71" s="5">
        <v>-3595.8300000000004</v>
      </c>
      <c r="BD71" s="5">
        <v>0.7</v>
      </c>
      <c r="BE71" s="5">
        <v>0</v>
      </c>
      <c r="BF71" s="5">
        <v>0</v>
      </c>
      <c r="BG71" s="5">
        <v>5669.170051000001</v>
      </c>
      <c r="BH71" s="5">
        <v>0</v>
      </c>
      <c r="BI71" s="5">
        <v>0.3</v>
      </c>
      <c r="BJ71" s="5">
        <v>0</v>
      </c>
      <c r="BK71" s="5">
        <v>10804.617663000001</v>
      </c>
      <c r="BL71" s="5">
        <v>1058.6313799999998</v>
      </c>
      <c r="BM71" s="5">
        <v>1339.0574712</v>
      </c>
      <c r="BN71" s="5">
        <v>1260.3031639999999</v>
      </c>
      <c r="BO71" s="5">
        <v>1179.5686709400004</v>
      </c>
      <c r="BP71" s="5">
        <v>1452.2294889999998</v>
      </c>
      <c r="BQ71" s="5">
        <v>2032.3294639999999</v>
      </c>
      <c r="BR71" s="5">
        <v>1963.141899</v>
      </c>
      <c r="BS71" s="5">
        <v>1660.7650225999998</v>
      </c>
      <c r="BT71" s="5">
        <v>1776.3166080000001</v>
      </c>
      <c r="BU71" s="5">
        <v>1170.4837669999999</v>
      </c>
      <c r="BV71" s="5">
        <v>1460.0613049999997</v>
      </c>
      <c r="BW71" s="5">
        <v>4167.3924080699971</v>
      </c>
      <c r="BX71" s="5">
        <v>1379.4096830907001</v>
      </c>
      <c r="BY71" s="5">
        <v>1527.2209026422001</v>
      </c>
      <c r="BZ71" s="5">
        <v>1793.5755132299998</v>
      </c>
      <c r="CA71" s="5">
        <v>2183.2730543199996</v>
      </c>
      <c r="CB71" s="5">
        <v>1017.252914</v>
      </c>
      <c r="CC71" s="5">
        <v>1073.8233860000003</v>
      </c>
      <c r="CD71" s="5">
        <v>1293.39958</v>
      </c>
      <c r="CE71" s="5">
        <v>1025.5042799996002</v>
      </c>
      <c r="CF71" s="5">
        <v>866.88520700000004</v>
      </c>
      <c r="CG71" s="5">
        <v>933.3974290000001</v>
      </c>
      <c r="CH71" s="5">
        <v>1478.452597</v>
      </c>
      <c r="CI71" s="5">
        <v>1299.72963989</v>
      </c>
      <c r="CJ71" s="5">
        <v>1222.7297096300999</v>
      </c>
      <c r="CK71" s="5">
        <v>1216.4858439495001</v>
      </c>
      <c r="CL71" s="5">
        <v>1651.49703995</v>
      </c>
      <c r="CM71" s="5">
        <v>1631.4395990000003</v>
      </c>
      <c r="CN71" s="5">
        <v>259.09376113290898</v>
      </c>
      <c r="CO71" s="5">
        <v>-235.91631758117958</v>
      </c>
      <c r="CP71" s="5">
        <v>295.89066609906541</v>
      </c>
      <c r="CQ71" s="5">
        <v>221.53809049925007</v>
      </c>
      <c r="CR71" s="5">
        <v>6.5133972999999763</v>
      </c>
      <c r="CS71" s="5">
        <v>9.4450215348442228</v>
      </c>
      <c r="CT71" s="5">
        <v>460.49997325999993</v>
      </c>
      <c r="CU71" s="5">
        <v>471.48228764999999</v>
      </c>
      <c r="CV71" s="5">
        <v>306.44402938860003</v>
      </c>
      <c r="CW71" s="5">
        <v>385.84485224140633</v>
      </c>
      <c r="CX71" s="5">
        <v>860.05541975999995</v>
      </c>
      <c r="CY71" s="5">
        <v>238.68434009999979</v>
      </c>
      <c r="CZ71" s="5">
        <v>701.03835900000024</v>
      </c>
      <c r="DA71" s="5">
        <v>533.20271385000024</v>
      </c>
      <c r="DB71" s="5">
        <v>940.31086603000006</v>
      </c>
      <c r="DC71" s="5">
        <v>974.86573794292201</v>
      </c>
      <c r="DD71" s="5">
        <v>1195.8352226828977</v>
      </c>
      <c r="DE71" s="5">
        <v>227.41836092945985</v>
      </c>
      <c r="DF71" s="5">
        <v>217.93744393677218</v>
      </c>
      <c r="DG71" s="5">
        <v>513.36572613288888</v>
      </c>
      <c r="DH71" s="5">
        <v>29.898985733270099</v>
      </c>
      <c r="DI71" s="5">
        <v>442.93288773622072</v>
      </c>
      <c r="DJ71" s="5">
        <v>861.2056971414753</v>
      </c>
      <c r="DK71" s="5">
        <v>779.37197519330766</v>
      </c>
      <c r="DL71" s="5">
        <v>809.91123602859352</v>
      </c>
      <c r="DM71" s="5">
        <v>896.31350478302966</v>
      </c>
      <c r="DN71" s="5">
        <v>1010.0666361662585</v>
      </c>
      <c r="DO71" s="5">
        <v>798.12482959031524</v>
      </c>
      <c r="DP71" s="5">
        <v>879.18802610431999</v>
      </c>
      <c r="DQ71" s="5">
        <v>699.42839852842314</v>
      </c>
      <c r="DR71" s="14">
        <v>4904.8556332887511</v>
      </c>
      <c r="DS71" s="5">
        <v>778.26935227053821</v>
      </c>
      <c r="DT71" s="5">
        <v>932.08679139736171</v>
      </c>
      <c r="DU71" s="5">
        <v>949.42579716441276</v>
      </c>
      <c r="DV71" s="5">
        <v>1001.3386930821894</v>
      </c>
      <c r="DW71" s="5">
        <v>1015.4392149044223</v>
      </c>
      <c r="DX71" s="5">
        <v>747.01642223887018</v>
      </c>
      <c r="DY71" s="5">
        <v>678.12182397009371</v>
      </c>
      <c r="DZ71" s="5">
        <v>784.8057480235633</v>
      </c>
      <c r="EA71" s="5">
        <v>934.49952106923683</v>
      </c>
      <c r="EB71" s="5">
        <v>820.62313473029144</v>
      </c>
      <c r="EC71" s="5">
        <v>696.2402989563783</v>
      </c>
    </row>
    <row r="72" spans="1:213" ht="15" customHeight="1" x14ac:dyDescent="0.3">
      <c r="A72" s="10" t="s">
        <v>9</v>
      </c>
      <c r="B72" s="6">
        <v>0</v>
      </c>
      <c r="C72" s="6">
        <v>0</v>
      </c>
      <c r="D72" s="6">
        <v>0</v>
      </c>
      <c r="E72" s="6">
        <v>0</v>
      </c>
      <c r="F72" s="6">
        <v>0</v>
      </c>
      <c r="G72" s="6">
        <v>0</v>
      </c>
      <c r="H72" s="6">
        <v>0</v>
      </c>
      <c r="I72" s="6">
        <v>216</v>
      </c>
      <c r="J72" s="6">
        <v>0</v>
      </c>
      <c r="K72" s="6">
        <v>1.08</v>
      </c>
      <c r="L72" s="6">
        <v>0</v>
      </c>
      <c r="M72" s="6">
        <v>0.2</v>
      </c>
      <c r="N72" s="6">
        <v>0</v>
      </c>
      <c r="O72" s="6">
        <v>0</v>
      </c>
      <c r="P72" s="6">
        <v>0</v>
      </c>
      <c r="Q72" s="6">
        <v>0</v>
      </c>
      <c r="R72" s="6">
        <v>155.21009899999999</v>
      </c>
      <c r="S72" s="6">
        <v>201.70844299999999</v>
      </c>
      <c r="T72" s="5">
        <v>199.24238999999997</v>
      </c>
      <c r="U72" s="5">
        <v>370.17916700000001</v>
      </c>
      <c r="V72" s="5">
        <v>220.599165</v>
      </c>
      <c r="W72" s="5">
        <v>363.32650899999999</v>
      </c>
      <c r="X72" s="5">
        <v>505.02541599999995</v>
      </c>
      <c r="Y72" s="5">
        <v>406.41365999999994</v>
      </c>
      <c r="Z72" s="5">
        <v>576.91098199999988</v>
      </c>
      <c r="AA72" s="5">
        <v>332.84711299999992</v>
      </c>
      <c r="AB72" s="5">
        <v>0</v>
      </c>
      <c r="AC72" s="5">
        <v>0</v>
      </c>
      <c r="AD72" s="5">
        <v>0</v>
      </c>
      <c r="AE72" s="5">
        <v>0</v>
      </c>
      <c r="AF72" s="5">
        <v>0</v>
      </c>
      <c r="AG72" s="5">
        <v>0</v>
      </c>
      <c r="AH72" s="5">
        <v>0</v>
      </c>
      <c r="AI72" s="5">
        <v>0</v>
      </c>
      <c r="AJ72" s="5">
        <v>0</v>
      </c>
      <c r="AK72" s="5">
        <v>0</v>
      </c>
      <c r="AL72" s="5">
        <v>0</v>
      </c>
      <c r="AM72" s="5">
        <v>0</v>
      </c>
      <c r="AN72" s="5">
        <v>0</v>
      </c>
      <c r="AO72" s="5">
        <v>0</v>
      </c>
      <c r="AP72" s="5">
        <v>0</v>
      </c>
      <c r="AQ72" s="5">
        <v>0</v>
      </c>
      <c r="AR72" s="5">
        <v>0</v>
      </c>
      <c r="AS72" s="5">
        <v>0</v>
      </c>
      <c r="AT72" s="5">
        <v>0</v>
      </c>
      <c r="AU72" s="5">
        <v>0</v>
      </c>
      <c r="AV72" s="5">
        <v>0</v>
      </c>
      <c r="AW72" s="5">
        <v>0</v>
      </c>
      <c r="AX72" s="5">
        <v>0</v>
      </c>
      <c r="AY72" s="5">
        <v>0</v>
      </c>
      <c r="AZ72" s="5">
        <v>0</v>
      </c>
      <c r="BA72" s="5">
        <v>0</v>
      </c>
      <c r="BB72" s="5">
        <v>0</v>
      </c>
      <c r="BC72" s="5">
        <v>0</v>
      </c>
      <c r="BD72" s="5">
        <v>0</v>
      </c>
      <c r="BE72" s="5">
        <v>0</v>
      </c>
      <c r="BF72" s="5">
        <v>0</v>
      </c>
      <c r="BG72" s="5">
        <v>216</v>
      </c>
      <c r="BH72" s="5">
        <v>0</v>
      </c>
      <c r="BI72" s="5">
        <v>0</v>
      </c>
      <c r="BJ72" s="5">
        <v>0</v>
      </c>
      <c r="BK72" s="5">
        <v>0</v>
      </c>
      <c r="BL72" s="5">
        <v>0</v>
      </c>
      <c r="BM72" s="5">
        <v>0</v>
      </c>
      <c r="BN72" s="5">
        <v>0</v>
      </c>
      <c r="BO72" s="5">
        <v>1.08</v>
      </c>
      <c r="BP72" s="5">
        <v>0</v>
      </c>
      <c r="BQ72" s="5">
        <v>0</v>
      </c>
      <c r="BR72" s="5">
        <v>0</v>
      </c>
      <c r="BS72" s="5">
        <v>0</v>
      </c>
      <c r="BT72" s="5">
        <v>0</v>
      </c>
      <c r="BU72" s="5">
        <v>0</v>
      </c>
      <c r="BV72" s="5">
        <v>0</v>
      </c>
      <c r="BW72" s="5">
        <v>0.2</v>
      </c>
      <c r="BX72" s="5">
        <v>0</v>
      </c>
      <c r="BY72" s="5">
        <v>0</v>
      </c>
      <c r="BZ72" s="5">
        <v>0</v>
      </c>
      <c r="CA72" s="5">
        <v>0</v>
      </c>
      <c r="CB72" s="5">
        <v>0</v>
      </c>
      <c r="CC72" s="5">
        <v>0</v>
      </c>
      <c r="CD72" s="5">
        <v>0</v>
      </c>
      <c r="CE72" s="5">
        <v>0</v>
      </c>
      <c r="CF72" s="5">
        <v>0</v>
      </c>
      <c r="CG72" s="5">
        <v>0</v>
      </c>
      <c r="CH72" s="5">
        <v>0</v>
      </c>
      <c r="CI72" s="5">
        <v>0</v>
      </c>
      <c r="CJ72" s="5">
        <v>0</v>
      </c>
      <c r="CK72" s="5">
        <v>0</v>
      </c>
      <c r="CL72" s="5">
        <v>0</v>
      </c>
      <c r="CM72" s="5">
        <v>0</v>
      </c>
      <c r="CN72" s="5">
        <v>25.088010999999998</v>
      </c>
      <c r="CO72" s="5">
        <v>38.943275</v>
      </c>
      <c r="CP72" s="5">
        <v>36.428429999999999</v>
      </c>
      <c r="CQ72" s="5">
        <v>54.750382999999999</v>
      </c>
      <c r="CR72" s="5">
        <v>54.770524000000002</v>
      </c>
      <c r="CS72" s="5">
        <v>38.817292999999992</v>
      </c>
      <c r="CT72" s="5">
        <v>34.312725</v>
      </c>
      <c r="CU72" s="5">
        <v>73.807901000000001</v>
      </c>
      <c r="CV72" s="5">
        <v>52.070041000000003</v>
      </c>
      <c r="CW72" s="5">
        <v>60.635143999999983</v>
      </c>
      <c r="CX72" s="5">
        <v>40.854979999999998</v>
      </c>
      <c r="CY72" s="5">
        <v>45.682224999999995</v>
      </c>
      <c r="CZ72" s="5">
        <v>95.75268299999999</v>
      </c>
      <c r="DA72" s="5">
        <v>109.40536299999999</v>
      </c>
      <c r="DB72" s="5">
        <v>98.209785999999966</v>
      </c>
      <c r="DC72" s="5">
        <v>66.811335000000014</v>
      </c>
      <c r="DD72" s="5">
        <v>48.561629000000003</v>
      </c>
      <c r="DE72" s="5">
        <v>38.528940999999996</v>
      </c>
      <c r="DF72" s="5">
        <v>49.800735000000003</v>
      </c>
      <c r="DG72" s="5">
        <v>83.707860000000011</v>
      </c>
      <c r="DH72" s="5">
        <v>80.483222999999995</v>
      </c>
      <c r="DI72" s="5">
        <v>102.341261</v>
      </c>
      <c r="DJ72" s="5">
        <v>110.62299699999998</v>
      </c>
      <c r="DK72" s="5">
        <v>69.879028000000019</v>
      </c>
      <c r="DL72" s="5">
        <v>126.85886699999998</v>
      </c>
      <c r="DM72" s="5">
        <v>160.40192199999998</v>
      </c>
      <c r="DN72" s="5">
        <v>119.31838999999999</v>
      </c>
      <c r="DO72" s="5">
        <v>98.446236999999982</v>
      </c>
      <c r="DP72" s="5">
        <v>85.318837999999985</v>
      </c>
      <c r="DQ72" s="5">
        <v>68.003690999999975</v>
      </c>
      <c r="DR72" s="5">
        <v>135.40583099999998</v>
      </c>
      <c r="DS72" s="5">
        <v>117.68530000000001</v>
      </c>
      <c r="DT72" s="5">
        <v>166.73428900000005</v>
      </c>
      <c r="DU72" s="5">
        <v>94.034835000000001</v>
      </c>
      <c r="DV72" s="5">
        <v>111.93606099999991</v>
      </c>
      <c r="DW72" s="5">
        <v>204.20579699999996</v>
      </c>
      <c r="DX72" s="5">
        <v>56.312139999999957</v>
      </c>
      <c r="DY72" s="5">
        <v>80.400463999999985</v>
      </c>
      <c r="DZ72" s="5">
        <v>85.466123999999965</v>
      </c>
      <c r="EA72" s="5">
        <v>110.668385</v>
      </c>
      <c r="EB72" s="5">
        <v>83.219999999999885</v>
      </c>
      <c r="EC72" s="5">
        <v>118.80999999999995</v>
      </c>
    </row>
    <row r="73" spans="1:213" ht="15" customHeight="1" x14ac:dyDescent="0.3">
      <c r="A73" s="10" t="s">
        <v>10</v>
      </c>
      <c r="B73" s="6">
        <v>597.79737999999986</v>
      </c>
      <c r="C73" s="6">
        <v>10</v>
      </c>
      <c r="D73" s="6">
        <v>0.25</v>
      </c>
      <c r="E73" s="6">
        <v>9.4699999999999989</v>
      </c>
      <c r="F73" s="6">
        <v>1.29</v>
      </c>
      <c r="G73" s="6">
        <v>18.108000000000001</v>
      </c>
      <c r="H73" s="6">
        <v>387.23</v>
      </c>
      <c r="I73" s="6">
        <v>260.12</v>
      </c>
      <c r="J73" s="6">
        <v>153.29000000000002</v>
      </c>
      <c r="K73" s="6">
        <v>178.09935575</v>
      </c>
      <c r="L73" s="6">
        <v>68.820000000000007</v>
      </c>
      <c r="M73" s="6">
        <v>78.99460000000002</v>
      </c>
      <c r="N73" s="6">
        <v>176.22575000000003</v>
      </c>
      <c r="O73" s="6">
        <v>135.48161700000003</v>
      </c>
      <c r="P73" s="6">
        <v>100.858249</v>
      </c>
      <c r="Q73" s="6">
        <v>49.285025280000013</v>
      </c>
      <c r="R73" s="6">
        <v>533.90821318935696</v>
      </c>
      <c r="S73" s="6">
        <v>944.48381155265508</v>
      </c>
      <c r="T73" s="5">
        <v>846.91290284999991</v>
      </c>
      <c r="U73" s="5">
        <v>1585.9610983999994</v>
      </c>
      <c r="V73" s="5">
        <v>620.20943463000003</v>
      </c>
      <c r="W73" s="5">
        <v>1034.8483042099999</v>
      </c>
      <c r="X73" s="5">
        <v>1303.1318038400004</v>
      </c>
      <c r="Y73" s="5">
        <v>1402.5343387900007</v>
      </c>
      <c r="Z73" s="5">
        <v>1480.5281550299978</v>
      </c>
      <c r="AA73" s="5">
        <v>1340.4344012200006</v>
      </c>
      <c r="AB73" s="5">
        <v>0</v>
      </c>
      <c r="AC73" s="5">
        <v>0</v>
      </c>
      <c r="AD73" s="5">
        <v>0</v>
      </c>
      <c r="AE73" s="5">
        <v>597.79737999999986</v>
      </c>
      <c r="AF73" s="5">
        <v>0</v>
      </c>
      <c r="AG73" s="5">
        <v>0</v>
      </c>
      <c r="AH73" s="5">
        <v>0</v>
      </c>
      <c r="AI73" s="5">
        <v>10</v>
      </c>
      <c r="AJ73" s="5">
        <v>0</v>
      </c>
      <c r="AK73" s="5">
        <v>0</v>
      </c>
      <c r="AL73" s="5">
        <v>0</v>
      </c>
      <c r="AM73" s="5">
        <v>0.25</v>
      </c>
      <c r="AN73" s="5">
        <v>0</v>
      </c>
      <c r="AO73" s="5">
        <v>0</v>
      </c>
      <c r="AP73" s="5">
        <v>0</v>
      </c>
      <c r="AQ73" s="5">
        <v>9.4699999999999989</v>
      </c>
      <c r="AR73" s="5">
        <v>0</v>
      </c>
      <c r="AS73" s="5">
        <v>0</v>
      </c>
      <c r="AT73" s="5">
        <v>0</v>
      </c>
      <c r="AU73" s="5">
        <v>1.29</v>
      </c>
      <c r="AV73" s="5">
        <v>0</v>
      </c>
      <c r="AW73" s="5">
        <v>0</v>
      </c>
      <c r="AX73" s="5">
        <v>0</v>
      </c>
      <c r="AY73" s="5">
        <v>18.108000000000001</v>
      </c>
      <c r="AZ73" s="5">
        <v>0</v>
      </c>
      <c r="BA73" s="5">
        <v>0</v>
      </c>
      <c r="BB73" s="5">
        <v>0</v>
      </c>
      <c r="BC73" s="5">
        <v>387.23</v>
      </c>
      <c r="BD73" s="5">
        <v>0</v>
      </c>
      <c r="BE73" s="5">
        <v>0</v>
      </c>
      <c r="BF73" s="5">
        <v>0</v>
      </c>
      <c r="BG73" s="5">
        <v>260.12</v>
      </c>
      <c r="BH73" s="5">
        <v>0</v>
      </c>
      <c r="BI73" s="5">
        <v>0</v>
      </c>
      <c r="BJ73" s="5">
        <v>0</v>
      </c>
      <c r="BK73" s="5">
        <v>153.29000000000002</v>
      </c>
      <c r="BL73" s="5">
        <v>0</v>
      </c>
      <c r="BM73" s="5">
        <v>0</v>
      </c>
      <c r="BN73" s="5">
        <v>0</v>
      </c>
      <c r="BO73" s="5">
        <v>178.09935575</v>
      </c>
      <c r="BP73" s="5">
        <v>0</v>
      </c>
      <c r="BQ73" s="5">
        <v>0</v>
      </c>
      <c r="BR73" s="5">
        <v>0</v>
      </c>
      <c r="BS73" s="5">
        <v>68.820000000000007</v>
      </c>
      <c r="BT73" s="5">
        <v>0.2</v>
      </c>
      <c r="BU73" s="5">
        <v>6.3546000000000005</v>
      </c>
      <c r="BV73" s="5">
        <v>0</v>
      </c>
      <c r="BW73" s="5">
        <v>72.440000000000012</v>
      </c>
      <c r="BX73" s="5">
        <v>60.782578000000015</v>
      </c>
      <c r="BY73" s="5">
        <v>13.283774999999999</v>
      </c>
      <c r="BZ73" s="5">
        <v>21.761177999999997</v>
      </c>
      <c r="CA73" s="5">
        <v>80.398219000000012</v>
      </c>
      <c r="CB73" s="5">
        <v>26.910343999999998</v>
      </c>
      <c r="CC73" s="5">
        <v>34.475691000000005</v>
      </c>
      <c r="CD73" s="5">
        <v>4.7346940000000002</v>
      </c>
      <c r="CE73" s="5">
        <v>69.360888000000017</v>
      </c>
      <c r="CF73" s="5">
        <v>19.898223000000002</v>
      </c>
      <c r="CG73" s="5">
        <v>30.391191000000003</v>
      </c>
      <c r="CH73" s="5">
        <v>20.331558999999999</v>
      </c>
      <c r="CI73" s="5">
        <v>30.237275999999998</v>
      </c>
      <c r="CJ73" s="5">
        <v>4.4620774299999999</v>
      </c>
      <c r="CK73" s="5">
        <v>9.5668140000000008</v>
      </c>
      <c r="CL73" s="5">
        <v>3.4727157200000001</v>
      </c>
      <c r="CM73" s="5">
        <v>31.783418130000008</v>
      </c>
      <c r="CN73" s="5">
        <v>146.9257534977281</v>
      </c>
      <c r="CO73" s="5">
        <v>161.24932567932819</v>
      </c>
      <c r="CP73" s="5">
        <v>133.36920679230073</v>
      </c>
      <c r="CQ73" s="5">
        <v>92.363927219999994</v>
      </c>
      <c r="CR73" s="5">
        <v>254.94195495000002</v>
      </c>
      <c r="CS73" s="5">
        <v>407.71032434265612</v>
      </c>
      <c r="CT73" s="5">
        <v>228.55139134999985</v>
      </c>
      <c r="CU73" s="5">
        <v>53.280140909999005</v>
      </c>
      <c r="CV73" s="5">
        <v>245.06476744999995</v>
      </c>
      <c r="CW73" s="5">
        <v>285.42541203000007</v>
      </c>
      <c r="CX73" s="5">
        <v>156.91960337999998</v>
      </c>
      <c r="CY73" s="5">
        <v>159.5031199899999</v>
      </c>
      <c r="CZ73" s="5">
        <v>751.95170410999947</v>
      </c>
      <c r="DA73" s="5">
        <v>277.23913901999998</v>
      </c>
      <c r="DB73" s="5">
        <v>297.29864799999996</v>
      </c>
      <c r="DC73" s="5">
        <v>259.47160727000011</v>
      </c>
      <c r="DD73" s="5">
        <v>116.5199764</v>
      </c>
      <c r="DE73" s="5">
        <v>187.82982499999997</v>
      </c>
      <c r="DF73" s="5">
        <v>109.17542546000001</v>
      </c>
      <c r="DG73" s="5">
        <v>206.68420777000006</v>
      </c>
      <c r="DH73" s="5">
        <v>196.37210448999997</v>
      </c>
      <c r="DI73" s="5">
        <v>231.68643025000006</v>
      </c>
      <c r="DJ73" s="5">
        <v>334.36480399999994</v>
      </c>
      <c r="DK73" s="5">
        <v>272.42496547000002</v>
      </c>
      <c r="DL73" s="5">
        <v>214.79733899999997</v>
      </c>
      <c r="DM73" s="5">
        <v>321.48952535000006</v>
      </c>
      <c r="DN73" s="5">
        <v>395.49795500000016</v>
      </c>
      <c r="DO73" s="5">
        <v>371.34698449000018</v>
      </c>
      <c r="DP73" s="5">
        <v>345.44148055000039</v>
      </c>
      <c r="DQ73" s="5">
        <v>316.36986248999978</v>
      </c>
      <c r="DR73" s="5">
        <v>363.06784990000051</v>
      </c>
      <c r="DS73" s="5">
        <v>377.65514584999994</v>
      </c>
      <c r="DT73" s="5">
        <v>410.53927399999918</v>
      </c>
      <c r="DU73" s="5">
        <v>356.77700612999945</v>
      </c>
      <c r="DV73" s="5">
        <v>366.10378089999944</v>
      </c>
      <c r="DW73" s="5">
        <v>347.10809399999977</v>
      </c>
      <c r="DX73" s="5">
        <v>328.89528909999979</v>
      </c>
      <c r="DY73" s="5">
        <v>274.11484135000057</v>
      </c>
      <c r="DZ73" s="5">
        <v>415.22438716999977</v>
      </c>
      <c r="EA73" s="5">
        <v>322.19988360000042</v>
      </c>
      <c r="EB73" s="5">
        <v>285.94581400000027</v>
      </c>
      <c r="EC73" s="5">
        <v>184.68009744000008</v>
      </c>
    </row>
    <row r="74" spans="1:213" ht="15" customHeight="1" x14ac:dyDescent="0.3">
      <c r="A74" s="10" t="s">
        <v>11</v>
      </c>
      <c r="B74" s="6">
        <v>40.15</v>
      </c>
      <c r="C74" s="6">
        <v>0</v>
      </c>
      <c r="D74" s="6">
        <v>0</v>
      </c>
      <c r="E74" s="6">
        <v>0</v>
      </c>
      <c r="F74" s="6">
        <v>0</v>
      </c>
      <c r="G74" s="6">
        <v>11.84</v>
      </c>
      <c r="H74" s="6">
        <v>0</v>
      </c>
      <c r="I74" s="6">
        <v>20.89</v>
      </c>
      <c r="J74" s="6">
        <v>0</v>
      </c>
      <c r="K74" s="6">
        <v>0</v>
      </c>
      <c r="L74" s="6">
        <v>0</v>
      </c>
      <c r="M74" s="6">
        <v>5.6046000000000005</v>
      </c>
      <c r="N74" s="6">
        <v>0</v>
      </c>
      <c r="O74" s="6">
        <v>0</v>
      </c>
      <c r="P74" s="6">
        <v>0</v>
      </c>
      <c r="Q74" s="6">
        <v>0</v>
      </c>
      <c r="R74" s="6">
        <v>158.16845980243025</v>
      </c>
      <c r="S74" s="6">
        <v>237.862391</v>
      </c>
      <c r="T74" s="5">
        <v>287.31103768859293</v>
      </c>
      <c r="U74" s="5">
        <v>327.46378638065823</v>
      </c>
      <c r="V74" s="5">
        <v>173.421538</v>
      </c>
      <c r="W74" s="5">
        <v>401.28101399999997</v>
      </c>
      <c r="X74" s="5">
        <v>577.53796699999998</v>
      </c>
      <c r="Y74" s="5">
        <v>257.4944719999927</v>
      </c>
      <c r="Z74" s="5">
        <v>332.03349600000007</v>
      </c>
      <c r="AA74" s="5">
        <v>269.51546104000005</v>
      </c>
      <c r="AB74" s="5">
        <v>0</v>
      </c>
      <c r="AC74" s="5">
        <v>0</v>
      </c>
      <c r="AD74" s="5">
        <v>0</v>
      </c>
      <c r="AE74" s="5">
        <v>40.15</v>
      </c>
      <c r="AF74" s="5">
        <v>0</v>
      </c>
      <c r="AG74" s="5">
        <v>0</v>
      </c>
      <c r="AH74" s="5">
        <v>0</v>
      </c>
      <c r="AI74" s="5">
        <v>0</v>
      </c>
      <c r="AJ74" s="5">
        <v>0</v>
      </c>
      <c r="AK74" s="5">
        <v>0</v>
      </c>
      <c r="AL74" s="5">
        <v>0</v>
      </c>
      <c r="AM74" s="5">
        <v>0</v>
      </c>
      <c r="AN74" s="5">
        <v>0</v>
      </c>
      <c r="AO74" s="5">
        <v>0</v>
      </c>
      <c r="AP74" s="5">
        <v>0</v>
      </c>
      <c r="AQ74" s="5">
        <v>0</v>
      </c>
      <c r="AR74" s="5">
        <v>0</v>
      </c>
      <c r="AS74" s="5">
        <v>0</v>
      </c>
      <c r="AT74" s="5">
        <v>0</v>
      </c>
      <c r="AU74" s="5">
        <v>0</v>
      </c>
      <c r="AV74" s="5">
        <v>0</v>
      </c>
      <c r="AW74" s="5">
        <v>0</v>
      </c>
      <c r="AX74" s="5">
        <v>0</v>
      </c>
      <c r="AY74" s="5">
        <v>11.84</v>
      </c>
      <c r="AZ74" s="5">
        <v>0</v>
      </c>
      <c r="BA74" s="5">
        <v>0</v>
      </c>
      <c r="BB74" s="5">
        <v>0</v>
      </c>
      <c r="BC74" s="5">
        <v>0</v>
      </c>
      <c r="BD74" s="5">
        <v>0</v>
      </c>
      <c r="BE74" s="5">
        <v>0</v>
      </c>
      <c r="BF74" s="5">
        <v>0</v>
      </c>
      <c r="BG74" s="5">
        <v>20.89</v>
      </c>
      <c r="BH74" s="5">
        <v>0</v>
      </c>
      <c r="BI74" s="5">
        <v>0</v>
      </c>
      <c r="BJ74" s="5">
        <v>0</v>
      </c>
      <c r="BK74" s="5">
        <v>0</v>
      </c>
      <c r="BL74" s="5">
        <v>0</v>
      </c>
      <c r="BM74" s="5">
        <v>0</v>
      </c>
      <c r="BN74" s="5">
        <v>0</v>
      </c>
      <c r="BO74" s="5">
        <v>0</v>
      </c>
      <c r="BP74" s="5">
        <v>0</v>
      </c>
      <c r="BQ74" s="5">
        <v>0</v>
      </c>
      <c r="BR74" s="5">
        <v>0</v>
      </c>
      <c r="BS74" s="5">
        <v>0</v>
      </c>
      <c r="BT74" s="5">
        <v>0</v>
      </c>
      <c r="BU74" s="5">
        <v>5.6046000000000005</v>
      </c>
      <c r="BV74" s="5">
        <v>0</v>
      </c>
      <c r="BW74" s="5">
        <v>0</v>
      </c>
      <c r="BX74" s="5">
        <v>0</v>
      </c>
      <c r="BY74" s="5">
        <v>0</v>
      </c>
      <c r="BZ74" s="5">
        <v>0</v>
      </c>
      <c r="CA74" s="5">
        <v>0</v>
      </c>
      <c r="CB74" s="5">
        <v>0</v>
      </c>
      <c r="CC74" s="5">
        <v>0</v>
      </c>
      <c r="CD74" s="5">
        <v>0</v>
      </c>
      <c r="CE74" s="5">
        <v>0</v>
      </c>
      <c r="CF74" s="5">
        <v>0</v>
      </c>
      <c r="CG74" s="5">
        <v>0</v>
      </c>
      <c r="CH74" s="5">
        <v>0</v>
      </c>
      <c r="CI74" s="5">
        <v>0</v>
      </c>
      <c r="CJ74" s="5">
        <v>0</v>
      </c>
      <c r="CK74" s="5">
        <v>0</v>
      </c>
      <c r="CL74" s="5">
        <v>0</v>
      </c>
      <c r="CM74" s="5">
        <v>0</v>
      </c>
      <c r="CN74" s="5">
        <v>38.060902308573162</v>
      </c>
      <c r="CO74" s="5">
        <v>23.912791651035889</v>
      </c>
      <c r="CP74" s="5">
        <v>42.096842842821196</v>
      </c>
      <c r="CQ74" s="5">
        <v>54.097923000000009</v>
      </c>
      <c r="CR74" s="5">
        <v>100.178918</v>
      </c>
      <c r="CS74" s="5">
        <v>62.302759999999992</v>
      </c>
      <c r="CT74" s="5">
        <v>32.652422000000001</v>
      </c>
      <c r="CU74" s="5">
        <v>42.728291000000013</v>
      </c>
      <c r="CV74" s="5">
        <v>69.581496000000001</v>
      </c>
      <c r="CW74" s="5">
        <v>95.398642788592923</v>
      </c>
      <c r="CX74" s="5">
        <v>70.09900725</v>
      </c>
      <c r="CY74" s="5">
        <v>52.231891649999994</v>
      </c>
      <c r="CZ74" s="5">
        <v>85.88455304</v>
      </c>
      <c r="DA74" s="5">
        <v>81.665457000000018</v>
      </c>
      <c r="DB74" s="5">
        <v>87.061294000000032</v>
      </c>
      <c r="DC74" s="5">
        <v>72.852482340658213</v>
      </c>
      <c r="DD74" s="5">
        <v>57.278674000000009</v>
      </c>
      <c r="DE74" s="5">
        <v>45.135873999999994</v>
      </c>
      <c r="DF74" s="5">
        <v>32.512259999999998</v>
      </c>
      <c r="DG74" s="5">
        <v>38.49472999999999</v>
      </c>
      <c r="DH74" s="5">
        <v>50.684551999999989</v>
      </c>
      <c r="DI74" s="5">
        <v>106.77689700000001</v>
      </c>
      <c r="DJ74" s="5">
        <v>176.96115500000002</v>
      </c>
      <c r="DK74" s="5">
        <v>66.858409999999992</v>
      </c>
      <c r="DL74" s="5">
        <v>135.56574499999999</v>
      </c>
      <c r="DM74" s="5">
        <v>186.24721400000001</v>
      </c>
      <c r="DN74" s="5">
        <v>164.08182200000002</v>
      </c>
      <c r="DO74" s="5">
        <v>91.643186000000014</v>
      </c>
      <c r="DP74" s="5">
        <v>53.337876999996375</v>
      </c>
      <c r="DQ74" s="5">
        <v>71.394597999996378</v>
      </c>
      <c r="DR74" s="5">
        <v>79.091579999999936</v>
      </c>
      <c r="DS74" s="5">
        <v>53.670417</v>
      </c>
      <c r="DT74" s="5">
        <v>77.975427999999951</v>
      </c>
      <c r="DU74" s="5">
        <v>76.209900999999988</v>
      </c>
      <c r="DV74" s="5">
        <v>87.773712000000074</v>
      </c>
      <c r="DW74" s="5">
        <v>90.074455000000071</v>
      </c>
      <c r="DX74" s="5">
        <v>60.014133999999999</v>
      </c>
      <c r="DY74" s="5">
        <v>34.964607999999991</v>
      </c>
      <c r="DZ74" s="5">
        <v>73.931694039999996</v>
      </c>
      <c r="EA74" s="5">
        <v>100.60502500000005</v>
      </c>
      <c r="EB74" s="5">
        <v>63.209999999999965</v>
      </c>
      <c r="EC74" s="5">
        <v>151.84</v>
      </c>
    </row>
    <row r="75" spans="1:213" ht="15" customHeight="1" x14ac:dyDescent="0.3">
      <c r="A75" s="11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9"/>
      <c r="CW75" s="9"/>
      <c r="CX75" s="9"/>
      <c r="CY75" s="9"/>
      <c r="CZ75" s="9"/>
      <c r="DA75" s="9"/>
      <c r="DB75" s="9"/>
      <c r="DC75" s="9"/>
      <c r="DD75" s="9"/>
      <c r="DE75" s="9"/>
      <c r="DF75" s="9"/>
      <c r="DG75" s="9"/>
      <c r="DH75" s="9"/>
      <c r="DI75" s="9"/>
      <c r="DJ75" s="4"/>
      <c r="DK75" s="4"/>
      <c r="DL75" s="4"/>
      <c r="DM75" s="4"/>
      <c r="DN75" s="4"/>
      <c r="DO75" s="4"/>
      <c r="DP75" s="4"/>
      <c r="DQ75" s="4"/>
    </row>
    <row r="76" spans="1:213" ht="15" customHeight="1" thickBot="1" x14ac:dyDescent="0.35">
      <c r="A76" s="18" t="s">
        <v>19</v>
      </c>
      <c r="B76" s="19">
        <v>7932.106240080001</v>
      </c>
      <c r="C76" s="19">
        <v>1825.384560712225</v>
      </c>
      <c r="D76" s="19">
        <v>2693.6992600000003</v>
      </c>
      <c r="E76" s="19">
        <v>1213.86087675</v>
      </c>
      <c r="F76" s="19">
        <v>3103.1485954999998</v>
      </c>
      <c r="G76" s="19">
        <v>4738.4451271999997</v>
      </c>
      <c r="H76" s="19">
        <v>9040.9774699999998</v>
      </c>
      <c r="I76" s="19">
        <v>16998.026148000001</v>
      </c>
      <c r="J76" s="19">
        <v>23304.340364340002</v>
      </c>
      <c r="K76" s="19">
        <v>12261.430346000001</v>
      </c>
      <c r="L76" s="19">
        <v>20008.992944809997</v>
      </c>
      <c r="M76" s="19">
        <v>21150.067470676662</v>
      </c>
      <c r="N76" s="19">
        <v>11821.978089950666</v>
      </c>
      <c r="O76" s="19">
        <v>5983.2079471771003</v>
      </c>
      <c r="P76" s="19">
        <v>15159.082575730921</v>
      </c>
      <c r="Q76" s="19">
        <v>11505.404407707127</v>
      </c>
      <c r="R76" s="19">
        <v>11807.943869832778</v>
      </c>
      <c r="S76" s="19">
        <v>9741.5669489825414</v>
      </c>
      <c r="T76" s="19">
        <v>9639.3087902217794</v>
      </c>
      <c r="U76" s="19">
        <v>12115.831009653779</v>
      </c>
      <c r="V76" s="19">
        <v>6543.0815963233181</v>
      </c>
      <c r="W76" s="19">
        <v>8492.0479571951728</v>
      </c>
      <c r="X76" s="19">
        <v>12826.7838407132</v>
      </c>
      <c r="Y76" s="19">
        <v>16144.117806298831</v>
      </c>
      <c r="Z76" s="19">
        <v>11203.641640443684</v>
      </c>
      <c r="AA76" s="19">
        <v>15144.927182796273</v>
      </c>
      <c r="AB76" s="19">
        <v>0</v>
      </c>
      <c r="AC76" s="19">
        <v>0</v>
      </c>
      <c r="AD76" s="19">
        <v>0</v>
      </c>
      <c r="AE76" s="19">
        <v>7932.106240080001</v>
      </c>
      <c r="AF76" s="19">
        <v>0</v>
      </c>
      <c r="AG76" s="19">
        <v>0</v>
      </c>
      <c r="AH76" s="19">
        <v>0</v>
      </c>
      <c r="AI76" s="19">
        <v>1825.384560712225</v>
      </c>
      <c r="AJ76" s="19">
        <v>0</v>
      </c>
      <c r="AK76" s="19">
        <v>0</v>
      </c>
      <c r="AL76" s="19">
        <v>0</v>
      </c>
      <c r="AM76" s="19">
        <v>2693.6992600000003</v>
      </c>
      <c r="AN76" s="19">
        <v>0</v>
      </c>
      <c r="AO76" s="19">
        <v>0</v>
      </c>
      <c r="AP76" s="19">
        <v>0</v>
      </c>
      <c r="AQ76" s="19">
        <v>1213.86087675</v>
      </c>
      <c r="AR76" s="19">
        <v>-1.4702</v>
      </c>
      <c r="AS76" s="19">
        <v>19.739999999999998</v>
      </c>
      <c r="AT76" s="19">
        <v>0</v>
      </c>
      <c r="AU76" s="19">
        <v>3084.8787954999998</v>
      </c>
      <c r="AV76" s="19">
        <v>0</v>
      </c>
      <c r="AW76" s="19">
        <v>0</v>
      </c>
      <c r="AX76" s="19">
        <v>62.298997999999997</v>
      </c>
      <c r="AY76" s="19">
        <v>4676.1461291999995</v>
      </c>
      <c r="AZ76" s="19">
        <v>0.82</v>
      </c>
      <c r="BA76" s="19">
        <v>259.99997000000002</v>
      </c>
      <c r="BB76" s="19">
        <v>0</v>
      </c>
      <c r="BC76" s="19">
        <v>8780.157500000003</v>
      </c>
      <c r="BD76" s="19">
        <v>276.5625</v>
      </c>
      <c r="BE76" s="19">
        <v>0</v>
      </c>
      <c r="BF76" s="19">
        <v>0</v>
      </c>
      <c r="BG76" s="19">
        <v>16721.463648000001</v>
      </c>
      <c r="BH76" s="19">
        <v>197.95699999999999</v>
      </c>
      <c r="BI76" s="19">
        <v>-54.935606329999999</v>
      </c>
      <c r="BJ76" s="19">
        <v>0</v>
      </c>
      <c r="BK76" s="19">
        <v>23161.318970670003</v>
      </c>
      <c r="BL76" s="19">
        <v>1968.4893819999998</v>
      </c>
      <c r="BM76" s="19">
        <v>2117.7858272999997</v>
      </c>
      <c r="BN76" s="19">
        <v>2625.2446879999998</v>
      </c>
      <c r="BO76" s="19">
        <v>5549.9104487000004</v>
      </c>
      <c r="BP76" s="19">
        <v>2256.1662569999999</v>
      </c>
      <c r="BQ76" s="19">
        <v>2593.7230369999997</v>
      </c>
      <c r="BR76" s="19">
        <v>5602.4530720000002</v>
      </c>
      <c r="BS76" s="19">
        <v>9556.6505788100003</v>
      </c>
      <c r="BT76" s="19">
        <v>3090.9906599400001</v>
      </c>
      <c r="BU76" s="19">
        <v>2386.2968849999997</v>
      </c>
      <c r="BV76" s="19">
        <v>474.01832066666623</v>
      </c>
      <c r="BW76" s="19">
        <v>15198.761605069996</v>
      </c>
      <c r="BX76" s="19">
        <v>1315.6215161137002</v>
      </c>
      <c r="BY76" s="19">
        <v>921.5595483251002</v>
      </c>
      <c r="BZ76" s="19">
        <v>3160.6426115429999</v>
      </c>
      <c r="CA76" s="19">
        <v>6424.1544139688667</v>
      </c>
      <c r="CB76" s="19">
        <v>82.390522415499618</v>
      </c>
      <c r="CC76" s="19">
        <v>724.24034140720028</v>
      </c>
      <c r="CD76" s="19">
        <v>1449.8910370512999</v>
      </c>
      <c r="CE76" s="19">
        <v>3726.6860463030994</v>
      </c>
      <c r="CF76" s="19">
        <v>-522.99626066440021</v>
      </c>
      <c r="CG76" s="19">
        <v>1000.5893434255969</v>
      </c>
      <c r="CH76" s="19">
        <v>8309.3764950360892</v>
      </c>
      <c r="CI76" s="19">
        <v>6372.1129979336365</v>
      </c>
      <c r="CJ76" s="19">
        <v>3367.8456645031665</v>
      </c>
      <c r="CK76" s="19">
        <v>2800.8261243006173</v>
      </c>
      <c r="CL76" s="19">
        <v>2320.5064724643344</v>
      </c>
      <c r="CM76" s="19">
        <v>3016.2261464390076</v>
      </c>
      <c r="CN76" s="19">
        <v>1599.4346122651459</v>
      </c>
      <c r="CO76" s="19">
        <v>2846.24601735945</v>
      </c>
      <c r="CP76" s="19">
        <v>4685.7482007253802</v>
      </c>
      <c r="CQ76" s="19">
        <v>2676.5150394827992</v>
      </c>
      <c r="CR76" s="19">
        <v>2193.7831706965972</v>
      </c>
      <c r="CS76" s="19">
        <v>2485.8127017832053</v>
      </c>
      <c r="CT76" s="19">
        <v>1921.7645489867396</v>
      </c>
      <c r="CU76" s="19">
        <v>3140.2065275159994</v>
      </c>
      <c r="CV76" s="19">
        <v>2448.7634069199999</v>
      </c>
      <c r="CW76" s="19">
        <v>3006.9484620261992</v>
      </c>
      <c r="CX76" s="19">
        <v>2277.9450165468561</v>
      </c>
      <c r="CY76" s="19">
        <v>1905.6519047287247</v>
      </c>
      <c r="CZ76" s="19">
        <v>3355.8993256479994</v>
      </c>
      <c r="DA76" s="19">
        <v>1218.4262508986992</v>
      </c>
      <c r="DB76" s="19">
        <v>4866.7502834199995</v>
      </c>
      <c r="DC76" s="19">
        <v>2674.7551496870806</v>
      </c>
      <c r="DD76" s="19">
        <v>2374.8925847892979</v>
      </c>
      <c r="DE76" s="19">
        <v>976.44153233945963</v>
      </c>
      <c r="DF76" s="19">
        <v>1689.8248488916724</v>
      </c>
      <c r="DG76" s="19">
        <v>1501.9226303028886</v>
      </c>
      <c r="DH76" s="19">
        <v>1534.2922054332701</v>
      </c>
      <c r="DI76" s="19">
        <v>2594.8295129562207</v>
      </c>
      <c r="DJ76" s="19">
        <v>3350.6413537499748</v>
      </c>
      <c r="DK76" s="19">
        <v>1012.2848850557076</v>
      </c>
      <c r="DL76" s="19">
        <v>2695.9561246685939</v>
      </c>
      <c r="DM76" s="19">
        <v>3278.5298701930305</v>
      </c>
      <c r="DN76" s="19">
        <v>4003.9445249012588</v>
      </c>
      <c r="DO76" s="19">
        <v>2848.3533209503157</v>
      </c>
      <c r="DP76" s="19">
        <v>3400.9721781004178</v>
      </c>
      <c r="DQ76" s="19">
        <v>2594.0737060986212</v>
      </c>
      <c r="DR76" s="19">
        <v>7232.2954348601534</v>
      </c>
      <c r="DS76" s="19">
        <v>2916.7764872396383</v>
      </c>
      <c r="DT76" s="19">
        <v>2743.6016596693617</v>
      </c>
      <c r="DU76" s="19">
        <v>2495.2253819780121</v>
      </c>
      <c r="DV76" s="19">
        <v>2922.7030419470889</v>
      </c>
      <c r="DW76" s="19">
        <v>3042.1115568492223</v>
      </c>
      <c r="DX76" s="19">
        <v>3507.2354888508708</v>
      </c>
      <c r="DY76" s="19">
        <v>3193.0621059285959</v>
      </c>
      <c r="DZ76" s="19">
        <v>4234.6475491415667</v>
      </c>
      <c r="EA76" s="19">
        <v>4209.9820388752396</v>
      </c>
      <c r="EB76" s="19">
        <v>4011.9145473796921</v>
      </c>
      <c r="EC76" s="19">
        <v>5343.5594534334759</v>
      </c>
    </row>
    <row r="77" spans="1:213" ht="15" customHeight="1" x14ac:dyDescent="0.3">
      <c r="A77" s="30" t="s">
        <v>20</v>
      </c>
      <c r="B77" s="30"/>
      <c r="C77" s="30"/>
      <c r="D77" s="30"/>
      <c r="E77" s="30"/>
      <c r="F77" s="30"/>
      <c r="G77" s="30"/>
      <c r="H77" s="30"/>
      <c r="I77" s="30"/>
      <c r="J77" s="30"/>
      <c r="K77" s="30"/>
      <c r="L77" s="30"/>
      <c r="M77" s="30"/>
      <c r="N77" s="30"/>
      <c r="O77" s="30"/>
      <c r="P77" s="30"/>
      <c r="Q77" s="30"/>
      <c r="R77" s="30"/>
      <c r="S77" s="30"/>
      <c r="T77" s="30"/>
      <c r="U77" s="30"/>
      <c r="V77" s="30"/>
      <c r="W77" s="30"/>
      <c r="X77" s="30"/>
      <c r="Y77" s="30"/>
      <c r="Z77" s="30"/>
      <c r="AA77" s="30"/>
      <c r="AB77" s="30"/>
      <c r="AC77" s="30"/>
      <c r="AD77" s="30"/>
      <c r="AE77" s="30"/>
      <c r="AF77" s="30"/>
      <c r="AG77" s="30"/>
      <c r="AH77" s="30"/>
      <c r="AI77" s="30"/>
      <c r="AJ77" s="30"/>
      <c r="AK77" s="30"/>
      <c r="AL77" s="30"/>
      <c r="AM77" s="30"/>
      <c r="AN77" s="30"/>
      <c r="AO77" s="30"/>
      <c r="AP77" s="30"/>
      <c r="AQ77" s="30"/>
      <c r="AR77" s="30"/>
      <c r="AS77" s="30"/>
      <c r="AT77" s="30"/>
      <c r="AU77" s="30"/>
      <c r="AV77" s="30"/>
      <c r="AW77" s="30"/>
      <c r="AX77" s="30"/>
      <c r="AY77" s="30"/>
      <c r="AZ77" s="30"/>
      <c r="BA77" s="30"/>
      <c r="BB77" s="30"/>
      <c r="BC77" s="30"/>
      <c r="BD77" s="30"/>
      <c r="BE77" s="30"/>
      <c r="BF77" s="30"/>
      <c r="BG77" s="30"/>
      <c r="BH77" s="30"/>
      <c r="BI77" s="30"/>
      <c r="BJ77" s="12"/>
      <c r="BK77" s="31"/>
      <c r="BL77" s="31"/>
      <c r="BM77" s="31"/>
      <c r="BN77" s="31"/>
      <c r="BO77" s="31"/>
      <c r="BP77" s="31"/>
      <c r="BQ77" s="31"/>
      <c r="BR77" s="31"/>
      <c r="BS77" s="31"/>
      <c r="BT77" s="31"/>
      <c r="BU77" s="31"/>
      <c r="BV77" s="31"/>
      <c r="BW77" s="31"/>
      <c r="BX77" s="31"/>
      <c r="BY77" s="31"/>
      <c r="BZ77" s="31"/>
      <c r="CA77" s="31"/>
      <c r="CB77" s="31"/>
      <c r="CC77" s="31"/>
      <c r="CD77" s="31"/>
      <c r="CE77" s="31"/>
      <c r="CF77" s="31"/>
      <c r="CG77" s="31"/>
      <c r="CH77" s="31"/>
      <c r="CI77" s="31"/>
      <c r="CJ77" s="31"/>
      <c r="CK77" s="31"/>
      <c r="CL77" s="31"/>
      <c r="CM77" s="31"/>
      <c r="CN77" s="31"/>
      <c r="CO77" s="31"/>
      <c r="CP77" s="31"/>
      <c r="CQ77" s="31"/>
      <c r="CR77" s="31"/>
      <c r="CS77" s="31"/>
      <c r="CT77" s="31"/>
      <c r="CU77" s="31"/>
      <c r="CV77" s="31"/>
      <c r="CW77" s="31"/>
      <c r="CX77" s="31"/>
      <c r="CY77" s="31"/>
      <c r="CZ77" s="31"/>
      <c r="DA77" s="31"/>
      <c r="DB77" s="31"/>
      <c r="DC77" s="31"/>
      <c r="DD77" s="31"/>
      <c r="DE77" s="31"/>
      <c r="DF77" s="31"/>
      <c r="DG77" s="31"/>
    </row>
    <row r="78" spans="1:213" ht="15" customHeight="1" x14ac:dyDescent="0.3">
      <c r="A78" s="16" t="s">
        <v>21</v>
      </c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7"/>
      <c r="AM78" s="17"/>
      <c r="AN78" s="17"/>
      <c r="AO78" s="17"/>
      <c r="AP78" s="17"/>
      <c r="AQ78" s="17"/>
      <c r="AR78" s="17"/>
      <c r="AS78" s="17"/>
      <c r="AT78" s="17"/>
      <c r="AU78" s="17"/>
      <c r="AV78" s="17"/>
      <c r="AW78" s="17"/>
      <c r="AX78" s="17"/>
      <c r="AY78" s="17"/>
      <c r="AZ78" s="17"/>
      <c r="BA78" s="17"/>
      <c r="BB78" s="17"/>
      <c r="BC78" s="17"/>
      <c r="BD78" s="17"/>
      <c r="BE78" s="17"/>
      <c r="BF78" s="17"/>
      <c r="BG78" s="17"/>
      <c r="BH78" s="17"/>
      <c r="BI78" s="17"/>
      <c r="BJ78" s="17"/>
      <c r="BK78" s="17"/>
      <c r="BL78" s="17"/>
      <c r="BM78" s="17"/>
      <c r="BN78" s="17"/>
      <c r="BO78" s="17"/>
      <c r="BP78" s="17"/>
      <c r="BQ78" s="17"/>
      <c r="BR78" s="17"/>
      <c r="BS78" s="17"/>
      <c r="BT78" s="17"/>
      <c r="BU78" s="17"/>
      <c r="BV78" s="17"/>
      <c r="BW78" s="17"/>
      <c r="BX78" s="17"/>
      <c r="BY78" s="17"/>
      <c r="BZ78" s="17"/>
      <c r="CA78" s="17"/>
      <c r="CB78" s="17"/>
      <c r="CC78" s="17"/>
      <c r="CD78" s="17"/>
      <c r="CE78" s="17"/>
      <c r="CF78" s="17"/>
      <c r="CG78" s="17"/>
      <c r="CH78" s="17"/>
      <c r="CI78" s="17"/>
      <c r="CJ78" s="17"/>
      <c r="CK78" s="17"/>
      <c r="CL78" s="17"/>
      <c r="CM78" s="17"/>
      <c r="CN78" s="17"/>
      <c r="CO78" s="17"/>
      <c r="CP78" s="17"/>
      <c r="CQ78" s="17"/>
      <c r="CR78" s="17"/>
      <c r="CS78" s="17"/>
      <c r="CT78" s="17"/>
      <c r="CU78" s="17"/>
      <c r="CV78" s="17"/>
      <c r="CW78" s="17"/>
      <c r="CX78" s="17"/>
      <c r="CY78" s="17"/>
      <c r="CZ78" s="17"/>
      <c r="DA78" s="17"/>
      <c r="DB78" s="17"/>
      <c r="DC78" s="17"/>
      <c r="DD78" s="17"/>
      <c r="DE78" s="17"/>
      <c r="DF78" s="17"/>
      <c r="DG78" s="17"/>
      <c r="DH78" s="17"/>
      <c r="DI78" s="17"/>
      <c r="DJ78" s="17"/>
      <c r="DK78" s="17"/>
      <c r="DL78" s="17"/>
      <c r="DM78" s="17"/>
      <c r="DR78" s="13"/>
    </row>
    <row r="79" spans="1:213" ht="15" hidden="1" customHeight="1" x14ac:dyDescent="0.3">
      <c r="A79" s="17"/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7"/>
      <c r="AL79" s="17"/>
      <c r="AM79" s="17"/>
      <c r="AN79" s="17"/>
      <c r="AO79" s="17"/>
      <c r="AP79" s="17"/>
      <c r="AQ79" s="17"/>
      <c r="AR79" s="17"/>
      <c r="AS79" s="17"/>
      <c r="AT79" s="17"/>
      <c r="AU79" s="17"/>
      <c r="AV79" s="17"/>
      <c r="AW79" s="17"/>
      <c r="AX79" s="17"/>
      <c r="AY79" s="17"/>
      <c r="AZ79" s="17"/>
      <c r="BA79" s="17"/>
      <c r="BB79" s="17"/>
      <c r="BC79" s="17"/>
      <c r="BD79" s="17"/>
      <c r="BE79" s="17"/>
      <c r="BF79" s="17"/>
      <c r="BG79" s="17"/>
      <c r="BH79" s="17"/>
      <c r="BI79" s="17"/>
      <c r="BJ79" s="17"/>
      <c r="BK79" s="17"/>
      <c r="BL79" s="17"/>
      <c r="BM79" s="17"/>
      <c r="BN79" s="17"/>
      <c r="BO79" s="17"/>
      <c r="BP79" s="17"/>
      <c r="BQ79" s="17"/>
      <c r="BR79" s="17"/>
      <c r="BS79" s="17"/>
      <c r="BT79" s="17"/>
      <c r="BU79" s="17"/>
      <c r="BV79" s="17"/>
      <c r="BW79" s="17"/>
      <c r="BX79" s="17"/>
      <c r="BY79" s="17"/>
      <c r="BZ79" s="17"/>
      <c r="CA79" s="17"/>
      <c r="CB79" s="17"/>
      <c r="CC79" s="17"/>
      <c r="CD79" s="17"/>
      <c r="CE79" s="17"/>
      <c r="CF79" s="17"/>
      <c r="CG79" s="17"/>
      <c r="CH79" s="17"/>
      <c r="CI79" s="17"/>
      <c r="CJ79" s="17"/>
      <c r="CK79" s="17"/>
      <c r="CL79" s="17"/>
      <c r="CM79" s="17"/>
      <c r="CN79" s="17"/>
      <c r="CO79" s="17"/>
      <c r="CP79" s="17"/>
      <c r="CQ79" s="17"/>
      <c r="CR79" s="17"/>
      <c r="CS79" s="17"/>
      <c r="CT79" s="17"/>
      <c r="CU79" s="17"/>
      <c r="CV79" s="17"/>
      <c r="CW79" s="17"/>
      <c r="CX79" s="17"/>
      <c r="CY79" s="17"/>
      <c r="CZ79" s="17"/>
      <c r="DA79" s="17"/>
      <c r="DB79" s="17"/>
      <c r="DC79" s="17"/>
      <c r="DD79" s="17"/>
      <c r="DE79" s="17"/>
      <c r="DF79" s="17"/>
      <c r="DG79" s="17"/>
      <c r="DH79" s="17"/>
      <c r="DI79" s="17"/>
      <c r="DJ79" s="17"/>
      <c r="DK79" s="17"/>
      <c r="DL79" s="17"/>
      <c r="DM79" s="17"/>
    </row>
    <row r="80" spans="1:213" ht="3" customHeight="1" x14ac:dyDescent="0.3">
      <c r="A80" s="17"/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7"/>
      <c r="AL80" s="17"/>
      <c r="AM80" s="17"/>
      <c r="AN80" s="17"/>
      <c r="AO80" s="17"/>
      <c r="AP80" s="17"/>
      <c r="AQ80" s="17"/>
      <c r="AR80" s="17"/>
      <c r="AS80" s="17"/>
      <c r="AT80" s="17"/>
      <c r="AU80" s="17"/>
      <c r="AV80" s="17"/>
      <c r="AW80" s="17"/>
      <c r="AX80" s="17"/>
      <c r="AY80" s="17"/>
      <c r="AZ80" s="17"/>
      <c r="BA80" s="17"/>
      <c r="BB80" s="17"/>
      <c r="BC80" s="17"/>
      <c r="BD80" s="17"/>
      <c r="BE80" s="17"/>
      <c r="BF80" s="17"/>
      <c r="BG80" s="17"/>
      <c r="BH80" s="17"/>
      <c r="BI80" s="17"/>
      <c r="BJ80" s="17"/>
      <c r="BK80" s="17"/>
      <c r="BL80" s="17"/>
      <c r="BM80" s="17"/>
      <c r="BN80" s="17"/>
      <c r="BO80" s="17"/>
      <c r="BP80" s="17"/>
      <c r="BQ80" s="17"/>
      <c r="BR80" s="17"/>
      <c r="BS80" s="17"/>
      <c r="BT80" s="17"/>
      <c r="BU80" s="17"/>
      <c r="BV80" s="17"/>
      <c r="BW80" s="17"/>
      <c r="BX80" s="17"/>
      <c r="BY80" s="17"/>
      <c r="BZ80" s="17"/>
      <c r="CA80" s="17"/>
      <c r="CB80" s="17"/>
      <c r="CC80" s="17"/>
      <c r="CD80" s="17"/>
      <c r="CE80" s="17"/>
      <c r="CF80" s="17"/>
      <c r="CG80" s="17"/>
      <c r="CH80" s="17"/>
      <c r="CI80" s="17"/>
      <c r="CJ80" s="17"/>
      <c r="CK80" s="17"/>
      <c r="CL80" s="17"/>
      <c r="CM80" s="17"/>
      <c r="CN80" s="17"/>
      <c r="CO80" s="17"/>
      <c r="CP80" s="17"/>
      <c r="CQ80" s="17"/>
      <c r="CR80" s="17"/>
      <c r="CS80" s="17"/>
      <c r="CT80" s="17"/>
      <c r="CU80" s="17"/>
      <c r="CV80" s="17"/>
      <c r="CW80" s="17"/>
      <c r="CX80" s="17"/>
      <c r="CY80" s="17"/>
      <c r="CZ80" s="17"/>
      <c r="DA80" s="17"/>
      <c r="DB80" s="17"/>
      <c r="DC80" s="17"/>
      <c r="DD80" s="17"/>
      <c r="DE80" s="17"/>
      <c r="DF80" s="17"/>
      <c r="DG80" s="17"/>
      <c r="DH80" s="17"/>
      <c r="DI80" s="17"/>
      <c r="DJ80" s="17"/>
      <c r="DK80" s="17"/>
      <c r="DL80" s="17"/>
      <c r="DM80" s="17"/>
    </row>
    <row r="81" spans="1:125" ht="15" customHeight="1" x14ac:dyDescent="0.3">
      <c r="A81" s="26" t="s">
        <v>22</v>
      </c>
    </row>
    <row r="82" spans="1:125" ht="23.25" customHeight="1" x14ac:dyDescent="0.3">
      <c r="A82" s="26"/>
      <c r="CV82" s="8"/>
      <c r="CW82" s="8"/>
      <c r="CX82" s="8"/>
      <c r="CY82" s="8"/>
      <c r="CZ82" s="8"/>
      <c r="DA82" s="8"/>
      <c r="DB82" s="8"/>
      <c r="DC82" s="8"/>
      <c r="DD82" s="8"/>
      <c r="DE82" s="8"/>
      <c r="DF82" s="8"/>
      <c r="DG82" s="8"/>
      <c r="DH82" s="8"/>
      <c r="DI82" s="8"/>
      <c r="DJ82" s="8"/>
      <c r="DK82" s="8"/>
      <c r="DL82" s="8"/>
      <c r="DM82" s="8"/>
    </row>
    <row r="83" spans="1:125" x14ac:dyDescent="0.3">
      <c r="CV83" s="8"/>
      <c r="CW83" s="8"/>
      <c r="CX83" s="8"/>
      <c r="CY83" s="8"/>
      <c r="CZ83" s="8"/>
      <c r="DA83" s="8"/>
      <c r="DB83" s="8"/>
      <c r="DC83" s="8"/>
      <c r="DD83" s="8"/>
      <c r="DE83" s="8"/>
      <c r="DF83" s="8"/>
      <c r="DG83" s="8"/>
      <c r="DH83" s="8"/>
      <c r="DI83" s="8"/>
      <c r="DJ83" s="8"/>
      <c r="DK83" s="8"/>
      <c r="DL83" s="8"/>
      <c r="DM83" s="8"/>
    </row>
    <row r="84" spans="1:125" x14ac:dyDescent="0.3">
      <c r="CV84" s="8"/>
      <c r="CW84" s="8"/>
      <c r="CX84" s="8"/>
      <c r="CY84" s="8"/>
      <c r="CZ84" s="8"/>
      <c r="DA84" s="8"/>
      <c r="DB84" s="8"/>
      <c r="DC84" s="8"/>
      <c r="DD84" s="8"/>
      <c r="DE84" s="8"/>
      <c r="DF84" s="8"/>
      <c r="DG84" s="8"/>
      <c r="DH84" s="8"/>
      <c r="DI84" s="8"/>
      <c r="DJ84" s="8"/>
      <c r="DK84" s="8"/>
      <c r="DL84" s="8"/>
      <c r="DM84" s="8"/>
    </row>
    <row r="85" spans="1:125" x14ac:dyDescent="0.3">
      <c r="CV85" s="8"/>
      <c r="CW85" s="8"/>
      <c r="CX85" s="8"/>
      <c r="CY85" s="8"/>
      <c r="CZ85" s="8"/>
      <c r="DA85" s="8"/>
      <c r="DB85" s="8"/>
      <c r="DC85" s="8"/>
      <c r="DD85" s="8"/>
      <c r="DE85" s="8"/>
      <c r="DF85" s="8"/>
      <c r="DG85" s="8"/>
      <c r="DH85" s="8"/>
      <c r="DI85" s="8"/>
      <c r="DJ85" s="8"/>
      <c r="DK85" s="8"/>
      <c r="DL85" s="8"/>
      <c r="DM85" s="8"/>
    </row>
    <row r="86" spans="1:125" x14ac:dyDescent="0.3">
      <c r="CV86" s="8"/>
      <c r="CW86" s="8"/>
      <c r="CX86" s="8"/>
      <c r="CY86" s="8"/>
      <c r="CZ86" s="8"/>
      <c r="DA86" s="8"/>
      <c r="DB86" s="8"/>
      <c r="DC86" s="8"/>
      <c r="DD86" s="8"/>
      <c r="DE86" s="8"/>
      <c r="DF86" s="8"/>
      <c r="DG86" s="8"/>
      <c r="DH86" s="8"/>
      <c r="DI86" s="8"/>
      <c r="DJ86" s="8"/>
      <c r="DK86" s="8"/>
      <c r="DL86" s="8"/>
      <c r="DM86" s="8"/>
    </row>
    <row r="87" spans="1:125" x14ac:dyDescent="0.3">
      <c r="CV87" s="8"/>
      <c r="CW87" s="8"/>
      <c r="CX87" s="8"/>
      <c r="CY87" s="8"/>
      <c r="CZ87" s="8"/>
      <c r="DA87" s="8"/>
      <c r="DB87" s="8"/>
      <c r="DC87" s="8"/>
      <c r="DD87" s="8"/>
      <c r="DE87" s="8"/>
      <c r="DF87" s="8"/>
      <c r="DG87" s="8"/>
      <c r="DH87" s="8"/>
      <c r="DI87" s="8"/>
      <c r="DJ87" s="8"/>
      <c r="DK87" s="8"/>
      <c r="DL87" s="8"/>
      <c r="DM87" s="8"/>
    </row>
    <row r="88" spans="1:125" x14ac:dyDescent="0.3"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  <c r="AX88" s="8"/>
      <c r="AY88" s="8"/>
      <c r="AZ88" s="8"/>
      <c r="BA88" s="8"/>
      <c r="BB88" s="8"/>
      <c r="BC88" s="8"/>
      <c r="BD88" s="8"/>
      <c r="BE88" s="8"/>
      <c r="BF88" s="8"/>
      <c r="BG88" s="8"/>
      <c r="BH88" s="8"/>
      <c r="BI88" s="8"/>
      <c r="BJ88" s="8"/>
      <c r="BK88" s="8"/>
      <c r="BL88" s="8"/>
      <c r="BM88" s="8"/>
      <c r="BN88" s="8"/>
      <c r="BO88" s="8"/>
      <c r="BP88" s="8"/>
      <c r="BQ88" s="8"/>
      <c r="BR88" s="8"/>
      <c r="BS88" s="8"/>
      <c r="BT88" s="8"/>
      <c r="BU88" s="8"/>
      <c r="BV88" s="8"/>
      <c r="BW88" s="8"/>
      <c r="BX88" s="8"/>
      <c r="BY88" s="8"/>
      <c r="BZ88" s="8"/>
      <c r="CA88" s="8"/>
      <c r="CB88" s="8"/>
      <c r="CC88" s="8"/>
      <c r="CD88" s="8"/>
      <c r="CE88" s="8"/>
      <c r="CF88" s="8"/>
      <c r="CG88" s="8"/>
      <c r="CH88" s="8"/>
      <c r="CI88" s="8"/>
      <c r="CJ88" s="8"/>
      <c r="CK88" s="8"/>
      <c r="CL88" s="8"/>
      <c r="CM88" s="8"/>
      <c r="CN88" s="8"/>
      <c r="CO88" s="8"/>
      <c r="CP88" s="8"/>
      <c r="CQ88" s="8"/>
      <c r="CR88" s="8"/>
      <c r="CS88" s="8"/>
      <c r="CT88" s="8"/>
      <c r="CU88" s="8"/>
      <c r="CV88" s="8"/>
      <c r="CW88" s="8"/>
      <c r="CX88" s="8"/>
      <c r="CY88" s="8"/>
      <c r="CZ88" s="8"/>
      <c r="DA88" s="8"/>
      <c r="DB88" s="8"/>
      <c r="DC88" s="8"/>
      <c r="DD88" s="8"/>
      <c r="DE88" s="8"/>
      <c r="DF88" s="8"/>
      <c r="DG88" s="8"/>
      <c r="DH88" s="8"/>
      <c r="DI88" s="8"/>
      <c r="DJ88" s="8"/>
      <c r="DK88" s="8"/>
      <c r="DL88" s="8"/>
      <c r="DM88" s="8"/>
      <c r="DN88" s="8"/>
      <c r="DO88" s="8"/>
      <c r="DP88" s="8"/>
      <c r="DQ88" s="8"/>
      <c r="DR88" s="8"/>
      <c r="DS88" s="8"/>
      <c r="DT88" s="8"/>
      <c r="DU88" s="8"/>
    </row>
    <row r="91" spans="1:125" x14ac:dyDescent="0.3"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  <c r="AG91" s="15"/>
      <c r="AH91" s="15"/>
      <c r="AI91" s="15"/>
      <c r="AJ91" s="15"/>
      <c r="AK91" s="15"/>
      <c r="AL91" s="15"/>
      <c r="AM91" s="15"/>
      <c r="AN91" s="15"/>
      <c r="AO91" s="15"/>
      <c r="AP91" s="15"/>
      <c r="AQ91" s="15"/>
      <c r="AR91" s="15"/>
      <c r="AS91" s="15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  <c r="BF91" s="15"/>
      <c r="BG91" s="15"/>
      <c r="BH91" s="15"/>
      <c r="BI91" s="15"/>
      <c r="BJ91" s="15"/>
      <c r="BK91" s="15"/>
      <c r="BL91" s="15"/>
      <c r="BM91" s="15"/>
      <c r="BN91" s="15"/>
      <c r="BO91" s="15"/>
      <c r="BP91" s="15"/>
      <c r="BQ91" s="15"/>
      <c r="BR91" s="15"/>
      <c r="BS91" s="15"/>
      <c r="BT91" s="15"/>
      <c r="BU91" s="15"/>
      <c r="BV91" s="15"/>
      <c r="BW91" s="15"/>
      <c r="BX91" s="15"/>
      <c r="BY91" s="15"/>
      <c r="BZ91" s="15"/>
      <c r="CA91" s="15"/>
      <c r="CB91" s="15"/>
      <c r="CC91" s="15"/>
      <c r="CD91" s="15"/>
      <c r="CE91" s="15"/>
      <c r="CF91" s="15"/>
      <c r="CG91" s="15"/>
      <c r="CH91" s="15"/>
      <c r="CI91" s="15"/>
      <c r="CJ91" s="15"/>
      <c r="CK91" s="15"/>
      <c r="CL91" s="15"/>
      <c r="CM91" s="15"/>
      <c r="CN91" s="15"/>
      <c r="CO91" s="15"/>
      <c r="CP91" s="15"/>
      <c r="CQ91" s="15"/>
      <c r="CR91" s="15"/>
      <c r="CS91" s="15"/>
      <c r="CT91" s="15"/>
      <c r="CU91" s="15"/>
      <c r="CV91" s="15"/>
      <c r="CW91" s="15"/>
      <c r="CX91" s="15"/>
      <c r="CY91" s="15"/>
      <c r="CZ91" s="15"/>
      <c r="DA91" s="15"/>
      <c r="DB91" s="15"/>
      <c r="DC91" s="15"/>
      <c r="DD91" s="15"/>
      <c r="DE91" s="15"/>
      <c r="DF91" s="15"/>
      <c r="DG91" s="15"/>
      <c r="DH91" s="15"/>
      <c r="DI91" s="15"/>
      <c r="DJ91" s="15"/>
      <c r="DK91" s="15"/>
      <c r="DL91" s="15"/>
      <c r="DM91" s="15"/>
      <c r="DN91" s="15"/>
      <c r="DO91" s="15"/>
      <c r="DP91" s="15"/>
      <c r="DQ91" s="15"/>
      <c r="DR91" s="15"/>
      <c r="DS91" s="15"/>
      <c r="DT91" s="15"/>
      <c r="DU91" s="15"/>
    </row>
    <row r="92" spans="1:125" x14ac:dyDescent="0.3"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  <c r="AG92" s="15"/>
      <c r="AH92" s="15"/>
      <c r="AI92" s="15"/>
      <c r="AJ92" s="15"/>
      <c r="AK92" s="15"/>
      <c r="AL92" s="15"/>
      <c r="AM92" s="15"/>
      <c r="AN92" s="15"/>
      <c r="AO92" s="15"/>
      <c r="AP92" s="15"/>
      <c r="AQ92" s="15"/>
      <c r="AR92" s="15"/>
      <c r="AS92" s="15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  <c r="BF92" s="15"/>
      <c r="BG92" s="15"/>
      <c r="BH92" s="15"/>
      <c r="BI92" s="15"/>
      <c r="BJ92" s="15"/>
      <c r="BK92" s="15"/>
      <c r="BL92" s="15"/>
      <c r="BM92" s="15"/>
      <c r="BN92" s="15"/>
      <c r="BO92" s="15"/>
      <c r="BP92" s="15"/>
      <c r="BQ92" s="15"/>
      <c r="BR92" s="15"/>
      <c r="BS92" s="15"/>
      <c r="BT92" s="15"/>
      <c r="BU92" s="15"/>
      <c r="BV92" s="15"/>
      <c r="BW92" s="15"/>
      <c r="BX92" s="15"/>
      <c r="BY92" s="15"/>
      <c r="BZ92" s="15"/>
      <c r="CA92" s="15"/>
      <c r="CB92" s="15"/>
      <c r="CC92" s="15"/>
      <c r="CD92" s="15"/>
      <c r="CE92" s="15"/>
      <c r="CF92" s="15"/>
      <c r="CG92" s="15"/>
      <c r="CH92" s="15"/>
      <c r="CI92" s="15"/>
      <c r="CJ92" s="15"/>
      <c r="CK92" s="15"/>
      <c r="CL92" s="15"/>
      <c r="CM92" s="15"/>
      <c r="CN92" s="15"/>
      <c r="CO92" s="15"/>
      <c r="CP92" s="15"/>
      <c r="CQ92" s="15"/>
      <c r="CR92" s="15"/>
      <c r="CS92" s="15"/>
      <c r="CT92" s="15"/>
      <c r="CU92" s="15"/>
      <c r="CV92" s="15"/>
      <c r="CW92" s="15"/>
      <c r="CX92" s="15"/>
      <c r="CY92" s="15"/>
      <c r="CZ92" s="15"/>
      <c r="DA92" s="15"/>
      <c r="DB92" s="15"/>
      <c r="DC92" s="15"/>
      <c r="DD92" s="15"/>
      <c r="DE92" s="15"/>
      <c r="DF92" s="15"/>
      <c r="DG92" s="15"/>
      <c r="DH92" s="15"/>
      <c r="DI92" s="15"/>
      <c r="DJ92" s="15"/>
      <c r="DK92" s="15"/>
      <c r="DL92" s="15"/>
      <c r="DM92" s="15"/>
      <c r="DN92" s="15"/>
      <c r="DO92" s="15"/>
      <c r="DP92" s="15"/>
      <c r="DQ92" s="15"/>
      <c r="DR92" s="15"/>
      <c r="DS92" s="15"/>
      <c r="DT92" s="15"/>
      <c r="DU92" s="15"/>
    </row>
    <row r="93" spans="1:125" x14ac:dyDescent="0.3"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  <c r="BF93" s="15"/>
      <c r="BG93" s="15"/>
      <c r="BH93" s="15"/>
      <c r="BI93" s="15"/>
      <c r="BJ93" s="15"/>
      <c r="BK93" s="15"/>
      <c r="BL93" s="15"/>
      <c r="BM93" s="15"/>
      <c r="BN93" s="15"/>
      <c r="BO93" s="15"/>
      <c r="BP93" s="15"/>
      <c r="BQ93" s="15"/>
      <c r="BR93" s="15"/>
      <c r="BS93" s="15"/>
      <c r="BT93" s="15"/>
      <c r="BU93" s="15"/>
      <c r="BV93" s="15"/>
      <c r="BW93" s="15"/>
      <c r="BX93" s="15"/>
      <c r="BY93" s="15"/>
      <c r="BZ93" s="15"/>
      <c r="CA93" s="15"/>
      <c r="CB93" s="15"/>
      <c r="CC93" s="15"/>
      <c r="CD93" s="15"/>
      <c r="CE93" s="15"/>
      <c r="CF93" s="15"/>
      <c r="CG93" s="15"/>
      <c r="CH93" s="15"/>
      <c r="CI93" s="15"/>
      <c r="CJ93" s="15"/>
      <c r="CK93" s="15"/>
      <c r="CL93" s="15"/>
      <c r="CM93" s="15"/>
      <c r="CN93" s="15"/>
      <c r="CO93" s="15"/>
      <c r="CP93" s="15"/>
      <c r="CQ93" s="15"/>
      <c r="CR93" s="15"/>
      <c r="CS93" s="15"/>
      <c r="CT93" s="15"/>
      <c r="CU93" s="15"/>
      <c r="CV93" s="15"/>
      <c r="CW93" s="15"/>
      <c r="CX93" s="15"/>
      <c r="CY93" s="15"/>
      <c r="CZ93" s="15"/>
      <c r="DA93" s="15"/>
      <c r="DB93" s="15"/>
      <c r="DC93" s="15"/>
      <c r="DD93" s="15"/>
      <c r="DE93" s="15"/>
      <c r="DF93" s="15"/>
      <c r="DG93" s="15"/>
      <c r="DH93" s="15"/>
      <c r="DI93" s="15"/>
      <c r="DJ93" s="15"/>
      <c r="DK93" s="15"/>
      <c r="DL93" s="15"/>
      <c r="DM93" s="15"/>
      <c r="DN93" s="15"/>
      <c r="DO93" s="15"/>
      <c r="DP93" s="15"/>
      <c r="DQ93" s="15"/>
      <c r="DR93" s="15"/>
      <c r="DS93" s="15"/>
      <c r="DT93" s="15"/>
      <c r="DU93" s="15"/>
    </row>
    <row r="94" spans="1:125" x14ac:dyDescent="0.3"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  <c r="AG94" s="15"/>
      <c r="AH94" s="15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  <c r="BF94" s="15"/>
      <c r="BG94" s="15"/>
      <c r="BH94" s="15"/>
      <c r="BI94" s="15"/>
      <c r="BJ94" s="15"/>
      <c r="BK94" s="15"/>
      <c r="BL94" s="15"/>
      <c r="BM94" s="15"/>
      <c r="BN94" s="15"/>
      <c r="BO94" s="15"/>
      <c r="BP94" s="15"/>
      <c r="BQ94" s="15"/>
      <c r="BR94" s="15"/>
      <c r="BS94" s="15"/>
      <c r="BT94" s="15"/>
      <c r="BU94" s="15"/>
      <c r="BV94" s="15"/>
      <c r="BW94" s="15"/>
      <c r="BX94" s="15"/>
      <c r="BY94" s="15"/>
      <c r="BZ94" s="15"/>
      <c r="CA94" s="15"/>
      <c r="CB94" s="15"/>
      <c r="CC94" s="15"/>
      <c r="CD94" s="15"/>
      <c r="CE94" s="15"/>
      <c r="CF94" s="15"/>
      <c r="CG94" s="15"/>
      <c r="CH94" s="15"/>
      <c r="CI94" s="15"/>
      <c r="CJ94" s="15"/>
      <c r="CK94" s="15"/>
      <c r="CL94" s="15"/>
      <c r="CM94" s="15"/>
      <c r="CN94" s="15"/>
      <c r="CO94" s="15"/>
      <c r="CP94" s="15"/>
      <c r="CQ94" s="15"/>
      <c r="CR94" s="15"/>
      <c r="CS94" s="15"/>
      <c r="CT94" s="15"/>
      <c r="CU94" s="15"/>
      <c r="CV94" s="15"/>
      <c r="CW94" s="15"/>
      <c r="CX94" s="15"/>
      <c r="CY94" s="15"/>
      <c r="CZ94" s="15"/>
      <c r="DA94" s="15"/>
      <c r="DB94" s="15"/>
      <c r="DC94" s="15"/>
      <c r="DD94" s="15"/>
      <c r="DE94" s="15"/>
      <c r="DF94" s="15"/>
      <c r="DG94" s="15"/>
      <c r="DH94" s="15"/>
      <c r="DI94" s="15"/>
      <c r="DJ94" s="15"/>
      <c r="DK94" s="15"/>
      <c r="DL94" s="15"/>
      <c r="DM94" s="15"/>
      <c r="DN94" s="15"/>
      <c r="DO94" s="15"/>
      <c r="DP94" s="15"/>
      <c r="DQ94" s="15"/>
      <c r="DR94" s="15"/>
      <c r="DS94" s="15"/>
      <c r="DT94" s="15"/>
      <c r="DU94" s="15"/>
    </row>
    <row r="95" spans="1:125" x14ac:dyDescent="0.3"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  <c r="AG95" s="15"/>
      <c r="AH95" s="15"/>
      <c r="AI95" s="15"/>
      <c r="AJ95" s="15"/>
      <c r="AK95" s="15"/>
      <c r="AL95" s="15"/>
      <c r="AM95" s="15"/>
      <c r="AN95" s="15"/>
      <c r="AO95" s="15"/>
      <c r="AP95" s="15"/>
      <c r="AQ95" s="15"/>
      <c r="AR95" s="15"/>
      <c r="AS95" s="15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  <c r="BF95" s="15"/>
      <c r="BG95" s="15"/>
      <c r="BH95" s="15"/>
      <c r="BI95" s="15"/>
      <c r="BJ95" s="15"/>
      <c r="BK95" s="15"/>
      <c r="BL95" s="15"/>
      <c r="BM95" s="15"/>
      <c r="BN95" s="15"/>
      <c r="BO95" s="15"/>
      <c r="BP95" s="15"/>
      <c r="BQ95" s="15"/>
      <c r="BR95" s="15"/>
      <c r="BS95" s="15"/>
      <c r="BT95" s="15"/>
      <c r="BU95" s="15"/>
      <c r="BV95" s="15"/>
      <c r="BW95" s="15"/>
      <c r="BX95" s="15"/>
      <c r="BY95" s="15"/>
      <c r="BZ95" s="15"/>
      <c r="CA95" s="15"/>
      <c r="CB95" s="15"/>
      <c r="CC95" s="15"/>
      <c r="CD95" s="15"/>
      <c r="CE95" s="15"/>
      <c r="CF95" s="15"/>
      <c r="CG95" s="15"/>
      <c r="CH95" s="15"/>
      <c r="CI95" s="15"/>
      <c r="CJ95" s="15"/>
      <c r="CK95" s="15"/>
      <c r="CL95" s="15"/>
      <c r="CM95" s="15"/>
      <c r="CN95" s="15"/>
      <c r="CO95" s="15"/>
      <c r="CP95" s="15"/>
      <c r="CQ95" s="15"/>
      <c r="CR95" s="15"/>
      <c r="CS95" s="15"/>
      <c r="CT95" s="15"/>
      <c r="CU95" s="15"/>
      <c r="CV95" s="15"/>
      <c r="CW95" s="15"/>
      <c r="CX95" s="15"/>
      <c r="CY95" s="15"/>
      <c r="CZ95" s="15"/>
      <c r="DA95" s="15"/>
      <c r="DB95" s="15"/>
      <c r="DC95" s="15"/>
      <c r="DD95" s="15"/>
      <c r="DE95" s="15"/>
      <c r="DF95" s="15"/>
      <c r="DG95" s="15"/>
      <c r="DH95" s="15"/>
      <c r="DI95" s="15"/>
      <c r="DJ95" s="15"/>
      <c r="DK95" s="15"/>
      <c r="DL95" s="15"/>
      <c r="DM95" s="15"/>
      <c r="DN95" s="15"/>
      <c r="DO95" s="15"/>
      <c r="DP95" s="15"/>
      <c r="DQ95" s="15"/>
      <c r="DR95" s="15"/>
      <c r="DS95" s="15"/>
      <c r="DT95" s="15"/>
      <c r="DU95" s="15"/>
    </row>
    <row r="96" spans="1:125" x14ac:dyDescent="0.3"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5"/>
      <c r="AH96" s="15"/>
      <c r="AI96" s="15"/>
      <c r="AJ96" s="15"/>
      <c r="AK96" s="15"/>
      <c r="AL96" s="15"/>
      <c r="AM96" s="15"/>
      <c r="AN96" s="15"/>
      <c r="AO96" s="15"/>
      <c r="AP96" s="15"/>
      <c r="AQ96" s="15"/>
      <c r="AR96" s="15"/>
      <c r="AS96" s="15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  <c r="BF96" s="15"/>
      <c r="BG96" s="15"/>
      <c r="BH96" s="15"/>
      <c r="BI96" s="15"/>
      <c r="BJ96" s="15"/>
      <c r="BK96" s="15"/>
      <c r="BL96" s="15"/>
      <c r="BM96" s="15"/>
      <c r="BN96" s="15"/>
      <c r="BO96" s="15"/>
      <c r="BP96" s="15"/>
      <c r="BQ96" s="15"/>
      <c r="BR96" s="15"/>
      <c r="BS96" s="15"/>
      <c r="BT96" s="15"/>
      <c r="BU96" s="15"/>
      <c r="BV96" s="15"/>
      <c r="BW96" s="15"/>
      <c r="BX96" s="15"/>
      <c r="BY96" s="15"/>
      <c r="BZ96" s="15"/>
      <c r="CA96" s="15"/>
      <c r="CB96" s="15"/>
      <c r="CC96" s="15"/>
      <c r="CD96" s="15"/>
      <c r="CE96" s="15"/>
      <c r="CF96" s="15"/>
      <c r="CG96" s="15"/>
      <c r="CH96" s="15"/>
      <c r="CI96" s="15"/>
      <c r="CJ96" s="15"/>
      <c r="CK96" s="15"/>
      <c r="CL96" s="15"/>
      <c r="CM96" s="15"/>
      <c r="CN96" s="15"/>
      <c r="CO96" s="15"/>
      <c r="CP96" s="15"/>
      <c r="CQ96" s="15"/>
      <c r="CR96" s="15"/>
      <c r="CS96" s="15"/>
      <c r="CT96" s="15"/>
      <c r="CU96" s="15"/>
      <c r="CV96" s="15"/>
      <c r="CW96" s="15"/>
      <c r="CX96" s="15"/>
      <c r="CY96" s="15"/>
      <c r="CZ96" s="15"/>
      <c r="DA96" s="15"/>
      <c r="DB96" s="15"/>
      <c r="DC96" s="15"/>
      <c r="DD96" s="15"/>
      <c r="DE96" s="15"/>
      <c r="DF96" s="15"/>
      <c r="DG96" s="15"/>
      <c r="DH96" s="15"/>
      <c r="DI96" s="15"/>
      <c r="DJ96" s="15"/>
      <c r="DK96" s="15"/>
      <c r="DL96" s="15"/>
      <c r="DM96" s="15"/>
      <c r="DN96" s="15"/>
      <c r="DO96" s="15"/>
      <c r="DP96" s="15"/>
      <c r="DQ96" s="15"/>
      <c r="DR96" s="15"/>
      <c r="DS96" s="15"/>
      <c r="DT96" s="15"/>
      <c r="DU96" s="15"/>
    </row>
    <row r="97" spans="2:125" x14ac:dyDescent="0.3"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  <c r="BF97" s="15"/>
      <c r="BG97" s="15"/>
      <c r="BH97" s="15"/>
      <c r="BI97" s="15"/>
      <c r="BJ97" s="15"/>
      <c r="BK97" s="15"/>
      <c r="BL97" s="15"/>
      <c r="BM97" s="15"/>
      <c r="BN97" s="15"/>
      <c r="BO97" s="15"/>
      <c r="BP97" s="15"/>
      <c r="BQ97" s="15"/>
      <c r="BR97" s="15"/>
      <c r="BS97" s="15"/>
      <c r="BT97" s="15"/>
      <c r="BU97" s="15"/>
      <c r="BV97" s="15"/>
      <c r="BW97" s="15"/>
      <c r="BX97" s="15"/>
      <c r="BY97" s="15"/>
      <c r="BZ97" s="15"/>
      <c r="CA97" s="15"/>
      <c r="CB97" s="15"/>
      <c r="CC97" s="15"/>
      <c r="CD97" s="15"/>
      <c r="CE97" s="15"/>
      <c r="CF97" s="15"/>
      <c r="CG97" s="15"/>
      <c r="CH97" s="15"/>
      <c r="CI97" s="15"/>
      <c r="CJ97" s="15"/>
      <c r="CK97" s="15"/>
      <c r="CL97" s="15"/>
      <c r="CM97" s="15"/>
      <c r="CN97" s="15"/>
      <c r="CO97" s="15"/>
      <c r="CP97" s="15"/>
      <c r="CQ97" s="15"/>
      <c r="CR97" s="15"/>
      <c r="CS97" s="15"/>
      <c r="CT97" s="15"/>
      <c r="CU97" s="15"/>
      <c r="CV97" s="15"/>
      <c r="CW97" s="15"/>
      <c r="CX97" s="15"/>
      <c r="CY97" s="15"/>
      <c r="CZ97" s="15"/>
      <c r="DA97" s="15"/>
      <c r="DB97" s="15"/>
      <c r="DC97" s="15"/>
      <c r="DD97" s="15"/>
      <c r="DE97" s="15"/>
      <c r="DF97" s="15"/>
      <c r="DG97" s="15"/>
      <c r="DH97" s="15"/>
      <c r="DI97" s="15"/>
      <c r="DJ97" s="15"/>
      <c r="DK97" s="15"/>
      <c r="DL97" s="15"/>
      <c r="DM97" s="15"/>
      <c r="DN97" s="15"/>
      <c r="DO97" s="15"/>
      <c r="DP97" s="15"/>
      <c r="DQ97" s="15"/>
      <c r="DR97" s="15"/>
      <c r="DS97" s="15"/>
      <c r="DT97" s="15"/>
      <c r="DU97" s="15"/>
    </row>
    <row r="98" spans="2:125" x14ac:dyDescent="0.3"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  <c r="BF98" s="15"/>
      <c r="BG98" s="15"/>
      <c r="BH98" s="15"/>
      <c r="BI98" s="15"/>
      <c r="BJ98" s="15"/>
      <c r="BK98" s="15"/>
      <c r="BL98" s="15"/>
      <c r="BM98" s="15"/>
      <c r="BN98" s="15"/>
      <c r="BO98" s="15"/>
      <c r="BP98" s="15"/>
      <c r="BQ98" s="15"/>
      <c r="BR98" s="15"/>
      <c r="BS98" s="15"/>
      <c r="BT98" s="15"/>
      <c r="BU98" s="15"/>
      <c r="BV98" s="15"/>
      <c r="BW98" s="15"/>
      <c r="BX98" s="15"/>
      <c r="BY98" s="15"/>
      <c r="BZ98" s="15"/>
      <c r="CA98" s="15"/>
      <c r="CB98" s="15"/>
      <c r="CC98" s="15"/>
      <c r="CD98" s="15"/>
      <c r="CE98" s="15"/>
      <c r="CF98" s="15"/>
      <c r="CG98" s="15"/>
      <c r="CH98" s="15"/>
      <c r="CI98" s="15"/>
      <c r="CJ98" s="15"/>
      <c r="CK98" s="15"/>
      <c r="CL98" s="15"/>
      <c r="CM98" s="15"/>
      <c r="CN98" s="15"/>
      <c r="CO98" s="15"/>
      <c r="CP98" s="15"/>
      <c r="CQ98" s="15"/>
      <c r="CR98" s="15"/>
      <c r="CS98" s="15"/>
      <c r="CT98" s="15"/>
      <c r="CU98" s="15"/>
      <c r="CV98" s="15"/>
      <c r="CW98" s="15"/>
      <c r="CX98" s="15"/>
      <c r="CY98" s="15"/>
      <c r="CZ98" s="15"/>
      <c r="DA98" s="15"/>
      <c r="DB98" s="15"/>
      <c r="DC98" s="15"/>
      <c r="DD98" s="15"/>
      <c r="DE98" s="15"/>
      <c r="DF98" s="15"/>
      <c r="DG98" s="15"/>
      <c r="DH98" s="15"/>
      <c r="DI98" s="15"/>
      <c r="DJ98" s="15"/>
      <c r="DK98" s="15"/>
      <c r="DL98" s="15"/>
      <c r="DM98" s="15"/>
      <c r="DN98" s="15"/>
      <c r="DO98" s="15"/>
      <c r="DP98" s="15"/>
      <c r="DQ98" s="15"/>
      <c r="DR98" s="15"/>
      <c r="DS98" s="15"/>
      <c r="DT98" s="15"/>
      <c r="DU98" s="15"/>
    </row>
  </sheetData>
  <mergeCells count="57">
    <mergeCell ref="EB2:EC2"/>
    <mergeCell ref="S2:S3"/>
    <mergeCell ref="DX2:EA2"/>
    <mergeCell ref="DT2:DW2"/>
    <mergeCell ref="Z2:Z3"/>
    <mergeCell ref="BT2:BW2"/>
    <mergeCell ref="BX2:CA2"/>
    <mergeCell ref="AF2:AI2"/>
    <mergeCell ref="AJ2:AM2"/>
    <mergeCell ref="AN2:AQ2"/>
    <mergeCell ref="AR2:AU2"/>
    <mergeCell ref="AV2:AY2"/>
    <mergeCell ref="DP2:DS2"/>
    <mergeCell ref="DL2:DO2"/>
    <mergeCell ref="P2:P3"/>
    <mergeCell ref="M2:M3"/>
    <mergeCell ref="N2:N3"/>
    <mergeCell ref="Q2:Q3"/>
    <mergeCell ref="R2:R3"/>
    <mergeCell ref="BD2:BG2"/>
    <mergeCell ref="X2:X3"/>
    <mergeCell ref="BH2:BK2"/>
    <mergeCell ref="Y2:Y3"/>
    <mergeCell ref="U2:U3"/>
    <mergeCell ref="V2:V3"/>
    <mergeCell ref="DH2:DK2"/>
    <mergeCell ref="A77:BI77"/>
    <mergeCell ref="BK77:DG77"/>
    <mergeCell ref="CB2:CE2"/>
    <mergeCell ref="CF2:CI2"/>
    <mergeCell ref="CJ2:CM2"/>
    <mergeCell ref="CN2:CQ2"/>
    <mergeCell ref="CR2:CU2"/>
    <mergeCell ref="CV2:CY2"/>
    <mergeCell ref="AZ2:BC2"/>
    <mergeCell ref="O2:O3"/>
    <mergeCell ref="L2:L3"/>
    <mergeCell ref="T2:T3"/>
    <mergeCell ref="G2:G3"/>
    <mergeCell ref="H2:H3"/>
    <mergeCell ref="I2:I3"/>
    <mergeCell ref="A2:A3"/>
    <mergeCell ref="AA2:AA3"/>
    <mergeCell ref="A81:A82"/>
    <mergeCell ref="CZ2:DC2"/>
    <mergeCell ref="DD2:DG2"/>
    <mergeCell ref="J2:J3"/>
    <mergeCell ref="K2:K3"/>
    <mergeCell ref="B2:B3"/>
    <mergeCell ref="C2:C3"/>
    <mergeCell ref="D2:D3"/>
    <mergeCell ref="E2:E3"/>
    <mergeCell ref="F2:F3"/>
    <mergeCell ref="W2:W3"/>
    <mergeCell ref="BL2:BO2"/>
    <mergeCell ref="BP2:BS2"/>
    <mergeCell ref="AB2:AE2"/>
  </mergeCells>
  <phoneticPr fontId="13" type="noConversion"/>
  <conditionalFormatting sqref="B88:DU88">
    <cfRule type="cellIs" dxfId="1" priority="2" operator="notEqual">
      <formula>0</formula>
    </cfRule>
  </conditionalFormatting>
  <conditionalFormatting sqref="B91:DU98">
    <cfRule type="cellIs" dxfId="0" priority="1" operator="notEqual">
      <formula>0</formula>
    </cfRule>
  </conditionalFormatting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EEA727A3AB04242BA66B205D787CBCA" ma:contentTypeVersion="4" ma:contentTypeDescription="Criar um novo documento." ma:contentTypeScope="" ma:versionID="71ccdd56031f8247e4d6e83edced3100">
  <xsd:schema xmlns:xsd="http://www.w3.org/2001/XMLSchema" xmlns:xs="http://www.w3.org/2001/XMLSchema" xmlns:p="http://schemas.microsoft.com/office/2006/metadata/properties" xmlns:ns1="http://schemas.microsoft.com/sharepoint/v3" xmlns:ns2="15ca17c5-925d-4f01-a3b9-f49cb9dcc07c" targetNamespace="http://schemas.microsoft.com/office/2006/metadata/properties" ma:root="true" ma:fieldsID="ad64163b15395757099ea9dff2839bb0" ns1:_="" ns2:_="">
    <xsd:import namespace="http://schemas.microsoft.com/sharepoint/v3"/>
    <xsd:import namespace="15ca17c5-925d-4f01-a3b9-f49cb9dcc07c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a de Início do Agendamento" ma:description="A Data de Início de Fim é uma coluna de site criada pela funcionalidade Publicação. É utilizada para indicar a data e a hora em que esta página será mostrada aos visitantes do site pela primeira vez." ma:internalName="PublishingStartDate">
      <xsd:simpleType>
        <xsd:restriction base="dms:Unknown"/>
      </xsd:simpleType>
    </xsd:element>
    <xsd:element name="PublishingExpirationDate" ma:index="9" nillable="true" ma:displayName="Data de Fim do Agendamento" ma:description="A Data de Fim do Agendamento é uma coluna de site criada pela funcionalidade Publicação. É utilizada para indicar a data e a hora em que esta página deixará de ser mostrada aos visitantes do site.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ca17c5-925d-4f01-a3b9-f49cb9dcc07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Partilhado Com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7FDAE71-3532-4DC6-A51C-82BD0D853989}"/>
</file>

<file path=customXml/itemProps2.xml><?xml version="1.0" encoding="utf-8"?>
<ds:datastoreItem xmlns:ds="http://schemas.openxmlformats.org/officeDocument/2006/customXml" ds:itemID="{5A6F8FD5-FBAA-4AFA-9D8B-65644EB28A7C}"/>
</file>

<file path=customXml/itemProps3.xml><?xml version="1.0" encoding="utf-8"?>
<ds:datastoreItem xmlns:ds="http://schemas.openxmlformats.org/officeDocument/2006/customXml" ds:itemID="{E4E94773-885B-4BBB-A881-4CB4CBFC05D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IDE_País Origem e Ilha Dest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Karine Miranda</dc:creator>
  <cp:lastModifiedBy>Lizandra Celestina Garcia Tavares</cp:lastModifiedBy>
  <dcterms:created xsi:type="dcterms:W3CDTF">2021-05-04T11:02:30Z</dcterms:created>
  <dcterms:modified xsi:type="dcterms:W3CDTF">2026-09-07T10:23:46Z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0x010100EEEA727A3AB04242BA66B205D787CBCA</vt:lpwstr>
  </property>
</Properties>
</file>